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13.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4.xml" ContentType="application/vnd.openxmlformats-officedocument.spreadsheetml.revisionLog+xml"/>
  <Override PartName="/xl/revisions/revisionLog12.xml" ContentType="application/vnd.openxmlformats-officedocument.spreadsheetml.revisionLog+xml"/>
  <Override PartName="/xl/revisions/revisionLog68.xml" ContentType="application/vnd.openxmlformats-officedocument.spreadsheetml.revisionLog+xml"/>
  <Override PartName="/xl/revisions/revisionLog63.xml" ContentType="application/vnd.openxmlformats-officedocument.spreadsheetml.revisionLog+xml"/>
  <Override PartName="/xl/revisions/revisionLog8.xml" ContentType="application/vnd.openxmlformats-officedocument.spreadsheetml.revisionLog+xml"/>
  <Override PartName="/xl/revisions/revisionLog67.xml" ContentType="application/vnd.openxmlformats-officedocument.spreadsheetml.revisionLog+xml"/>
  <Override PartName="/xl/revisions/revisionLog59.xml" ContentType="application/vnd.openxmlformats-officedocument.spreadsheetml.revisionLog+xml"/>
  <Override PartName="/xl/revisions/revisionLog3.xml" ContentType="application/vnd.openxmlformats-officedocument.spreadsheetml.revisionLog+xml"/>
  <Override PartName="/xl/revisions/revisionLog2.xml" ContentType="application/vnd.openxmlformats-officedocument.spreadsheetml.revisionLog+xml"/>
  <Override PartName="/xl/revisions/revisionLog62.xml" ContentType="application/vnd.openxmlformats-officedocument.spreadsheetml.revisionLog+xml"/>
  <Override PartName="/xl/revisions/revisionLog7.xml" ContentType="application/vnd.openxmlformats-officedocument.spreadsheetml.revisionLog+xml"/>
  <Override PartName="/xl/revisions/revisionLog66.xml" ContentType="application/vnd.openxmlformats-officedocument.spreadsheetml.revisionLog+xml"/>
  <Override PartName="/xl/revisions/revisionLog5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61.xml" ContentType="application/vnd.openxmlformats-officedocument.spreadsheetml.revisionLog+xml"/>
  <Override PartName="/xl/revisions/revisionLog57.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5.xml" ContentType="application/vnd.openxmlformats-officedocument.spreadsheetml.revisionLog+xml"/>
  <Override PartName="/xl/revisions/revisionLog10.xml" ContentType="application/vnd.openxmlformats-officedocument.spreadsheetml.revisionLog+xml"/>
  <Override PartName="/xl/revisions/revisionLog64.xml" ContentType="application/vnd.openxmlformats-officedocument.spreadsheetml.revisionLog+xml"/>
  <Override PartName="/xl/revisions/revisionLog1.xml" ContentType="application/vnd.openxmlformats-officedocument.spreadsheetml.revisionLog+xml"/>
  <Override PartName="/xl/revisions/revisionLog9.xml" ContentType="application/vnd.openxmlformats-officedocument.spreadsheetml.revisionLog+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06/relationships/ui/userCustomization" Target="userCustomization/customUI.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maxdat\trunk\CAHCO\Doc\"/>
    </mc:Choice>
  </mc:AlternateContent>
  <bookViews>
    <workbookView xWindow="0" yWindow="30" windowWidth="19155" windowHeight="10620" tabRatio="737" firstSheet="5" activeTab="10"/>
  </bookViews>
  <sheets>
    <sheet name="Instructions" sheetId="1" r:id="rId1"/>
    <sheet name="Release History" sheetId="2" r:id="rId2"/>
    <sheet name="Revision History" sheetId="3" r:id="rId3"/>
    <sheet name="Attribute Validation Scripts" sheetId="4" r:id="rId4"/>
    <sheet name="Address Validation Rules" sheetId="5" r:id="rId5"/>
    <sheet name="Phones Validation Rules" sheetId="6" r:id="rId6"/>
    <sheet name="Forms Validation Rules" sheetId="7" r:id="rId7"/>
    <sheet name="Case Validation Rules" sheetId="20" r:id="rId8"/>
    <sheet name="Client Elig Validation Rules" sheetId="9" r:id="rId9"/>
    <sheet name="Client Enroll Validation Rules" sheetId="10" r:id="rId10"/>
    <sheet name="Exemptions Validation Rules " sheetId="11" r:id="rId11"/>
    <sheet name="Exemp Stat Hist Validation Rule" sheetId="12" r:id="rId12"/>
    <sheet name="EDERS Validation Rules" sheetId="13" r:id="rId13"/>
    <sheet name="Selections Validation Rules" sheetId="14" r:id="rId14"/>
    <sheet name="Enrollments Validation Rules" sheetId="15" r:id="rId15"/>
    <sheet name="Call Detail Validation Rules" sheetId="8" r:id="rId16"/>
    <sheet name="Research Validation Rules" sheetId="21" r:id="rId17"/>
    <sheet name="Deployment Test Plan" sheetId="16" r:id="rId18"/>
    <sheet name="UAT Performance Test Plan" sheetId="17" r:id="rId19"/>
    <sheet name="Prod Performance Actuals" sheetId="18" r:id="rId20"/>
    <sheet name="Sheet1" sheetId="19" r:id="rId21"/>
  </sheets>
  <definedNames>
    <definedName name="_xlnm._FilterDatabase" localSheetId="3" hidden="1">'Attribute Validation Scripts'!$A$16:$Q$1313</definedName>
    <definedName name="Test_Results">Sheet1!$A$1:$A$5</definedName>
    <definedName name="Z_12BDC29B_4285_4DB5_A94B_EEB916EA9DF2_.wvu.Cols" localSheetId="8" hidden="1">'Client Elig Validation Rules'!$G:$J</definedName>
    <definedName name="Z_12BDC29B_4285_4DB5_A94B_EEB916EA9DF2_.wvu.Cols" localSheetId="9" hidden="1">'Client Enroll Validation Rules'!$G:$J</definedName>
    <definedName name="Z_12BDC29B_4285_4DB5_A94B_EEB916EA9DF2_.wvu.Cols" localSheetId="12" hidden="1">'EDERS Validation Rules'!$G:$J</definedName>
    <definedName name="Z_12BDC29B_4285_4DB5_A94B_EEB916EA9DF2_.wvu.Cols" localSheetId="11" hidden="1">'Exemp Stat Hist Validation Rule'!$G:$J</definedName>
    <definedName name="Z_12BDC29B_4285_4DB5_A94B_EEB916EA9DF2_.wvu.Cols" localSheetId="10" hidden="1">'Exemptions Validation Rules '!$G:$J</definedName>
    <definedName name="Z_12BDC29B_4285_4DB5_A94B_EEB916EA9DF2_.wvu.FilterData" localSheetId="3" hidden="1">'Attribute Validation Scripts'!$A$16:$Q$1313</definedName>
    <definedName name="Z_4A8DE6FD_A575_4380_AFB0_C116F161F71F_.wvu.Cols" localSheetId="15" hidden="1">'Call Detail Validation Rules'!$G:$J</definedName>
    <definedName name="Z_4A8DE6FD_A575_4380_AFB0_C116F161F71F_.wvu.Cols" localSheetId="8" hidden="1">'Client Elig Validation Rules'!$G:$J</definedName>
    <definedName name="Z_4A8DE6FD_A575_4380_AFB0_C116F161F71F_.wvu.Cols" localSheetId="9" hidden="1">'Client Enroll Validation Rules'!$G:$J</definedName>
    <definedName name="Z_4A8DE6FD_A575_4380_AFB0_C116F161F71F_.wvu.Cols" localSheetId="12" hidden="1">'EDERS Validation Rules'!$G:$J</definedName>
    <definedName name="Z_4A8DE6FD_A575_4380_AFB0_C116F161F71F_.wvu.Cols" localSheetId="11" hidden="1">'Exemp Stat Hist Validation Rule'!$G:$J</definedName>
    <definedName name="Z_4A8DE6FD_A575_4380_AFB0_C116F161F71F_.wvu.Cols" localSheetId="10" hidden="1">'Exemptions Validation Rules '!$G:$J</definedName>
    <definedName name="Z_4A8DE6FD_A575_4380_AFB0_C116F161F71F_.wvu.FilterData" localSheetId="3" hidden="1">'Attribute Validation Scripts'!$A$16:$Q$1313</definedName>
    <definedName name="Z_938F9548_9791_4EBA_A0E7_90EE9817C9D0_.wvu.FilterData" localSheetId="3" hidden="1">'Attribute Validation Scripts'!$A$16:$Q$1248</definedName>
    <definedName name="Z_997B7302_ACB8_4E95_BF18_32B9E2873E25_.wvu.Cols" localSheetId="8" hidden="1">'Client Elig Validation Rules'!$G:$J</definedName>
    <definedName name="Z_997B7302_ACB8_4E95_BF18_32B9E2873E25_.wvu.Cols" localSheetId="9" hidden="1">'Client Enroll Validation Rules'!$G:$J</definedName>
    <definedName name="Z_997B7302_ACB8_4E95_BF18_32B9E2873E25_.wvu.Cols" localSheetId="12" hidden="1">'EDERS Validation Rules'!$G:$J</definedName>
    <definedName name="Z_997B7302_ACB8_4E95_BF18_32B9E2873E25_.wvu.Cols" localSheetId="11" hidden="1">'Exemp Stat Hist Validation Rule'!$G:$J</definedName>
    <definedName name="Z_997B7302_ACB8_4E95_BF18_32B9E2873E25_.wvu.Cols" localSheetId="10" hidden="1">'Exemptions Validation Rules '!$G:$J</definedName>
    <definedName name="Z_997B7302_ACB8_4E95_BF18_32B9E2873E25_.wvu.FilterData" localSheetId="3" hidden="1">'Attribute Validation Scripts'!$A$16:$Q$1313</definedName>
    <definedName name="Z_A7C95096_5592_46A6_81E2_6B47EDA30BD6_.wvu.Cols" localSheetId="8" hidden="1">'Client Elig Validation Rules'!$G:$J</definedName>
    <definedName name="Z_A7C95096_5592_46A6_81E2_6B47EDA30BD6_.wvu.Cols" localSheetId="9" hidden="1">'Client Enroll Validation Rules'!$G:$J</definedName>
    <definedName name="Z_A7C95096_5592_46A6_81E2_6B47EDA30BD6_.wvu.Cols" localSheetId="12" hidden="1">'EDERS Validation Rules'!$G:$J</definedName>
    <definedName name="Z_A7C95096_5592_46A6_81E2_6B47EDA30BD6_.wvu.Cols" localSheetId="11" hidden="1">'Exemp Stat Hist Validation Rule'!$G:$J</definedName>
    <definedName name="Z_A7C95096_5592_46A6_81E2_6B47EDA30BD6_.wvu.Cols" localSheetId="10" hidden="1">'Exemptions Validation Rules '!$G:$J</definedName>
    <definedName name="Z_A7C95096_5592_46A6_81E2_6B47EDA30BD6_.wvu.FilterData" localSheetId="3" hidden="1">'Attribute Validation Scripts'!$A$16:$Q$1313</definedName>
    <definedName name="Z_BCBC5847_82A2_49D1_8747_1AB844287860_.wvu.Cols" localSheetId="15" hidden="1">'Call Detail Validation Rules'!$G:$J</definedName>
    <definedName name="Z_BCBC5847_82A2_49D1_8747_1AB844287860_.wvu.Cols" localSheetId="8" hidden="1">'Client Elig Validation Rules'!$G:$J</definedName>
    <definedName name="Z_BCBC5847_82A2_49D1_8747_1AB844287860_.wvu.Cols" localSheetId="9" hidden="1">'Client Enroll Validation Rules'!$G:$J</definedName>
    <definedName name="Z_BCBC5847_82A2_49D1_8747_1AB844287860_.wvu.Cols" localSheetId="12" hidden="1">'EDERS Validation Rules'!$G:$J</definedName>
    <definedName name="Z_BCBC5847_82A2_49D1_8747_1AB844287860_.wvu.Cols" localSheetId="14" hidden="1">'Enrollments Validation Rules'!$G:$J</definedName>
    <definedName name="Z_BCBC5847_82A2_49D1_8747_1AB844287860_.wvu.Cols" localSheetId="11" hidden="1">'Exemp Stat Hist Validation Rule'!$G:$J</definedName>
    <definedName name="Z_BCBC5847_82A2_49D1_8747_1AB844287860_.wvu.Cols" localSheetId="10" hidden="1">'Exemptions Validation Rules '!$G:$J</definedName>
    <definedName name="Z_BCBC5847_82A2_49D1_8747_1AB844287860_.wvu.Cols" localSheetId="6" hidden="1">'Forms Validation Rules'!$G:$J</definedName>
    <definedName name="Z_BCBC5847_82A2_49D1_8747_1AB844287860_.wvu.Cols" localSheetId="5" hidden="1">'Phones Validation Rules'!$G:$J</definedName>
    <definedName name="Z_BCBC5847_82A2_49D1_8747_1AB844287860_.wvu.Cols" localSheetId="13" hidden="1">'Selections Validation Rules'!$G:$J</definedName>
    <definedName name="Z_C785B98A_A8E8_48B0_8470_6A07E69582B5_.wvu.FilterData" localSheetId="3" hidden="1">'Attribute Validation Scripts'!$A$16:$Q$1248</definedName>
  </definedNames>
  <calcPr calcId="152511"/>
  <customWorkbookViews>
    <customWorkbookView name="Windows User - Personal View" guid="{4A8DE6FD-A575-4380-AFB0-C116F161F71F}" mergeInterval="0" personalView="1" maximized="1" xWindow="-8" yWindow="-8" windowWidth="1936" windowHeight="1056" tabRatio="737" activeSheetId="11"/>
    <customWorkbookView name="Farook Mullah - Personal View" guid="{12BDC29B-4285-4DB5-A94B-EEB916EA9DF2}" mergeInterval="0" personalView="1" maximized="1" windowWidth="1846" windowHeight="894" tabRatio="737" activeSheetId="4"/>
    <customWorkbookView name="Windows User - Personal View (2)" guid="{BCBC5847-82A2-49D1-8747-1AB844287860}" mergeInterval="0" personalView="1" maximized="1" xWindow="-8" yWindow="-8" windowWidth="1936" windowHeight="1056" tabRatio="737" activeSheetId="17"/>
    <customWorkbookView name="Guy Thibodeau - Personal View" guid="{4EB6841F-55BF-44A8-BA10-0E2DE0BB4E32}" mergeInterval="0" personalView="1" maximized="1" xWindow="-8" yWindow="-8" windowWidth="1936" windowHeight="1066" tabRatio="737" activeSheetId="4"/>
    <customWorkbookView name="Guy D Thibodeau/MAXIMUS - Personal View (2)" guid="{A7C95096-5592-46A6-81E2-6B47EDA30BD6}" mergeInterval="0" personalView="1" maximized="1" xWindow="-16" yWindow="-16" windowWidth="3872" windowHeight="2092" tabRatio="737" activeSheetId="4"/>
    <customWorkbookView name="Guy D Thibodeau/MAXIMUS - Personal View" guid="{997B7302-ACB8-4E95-BF18-32B9E2873E25}" mergeInterval="0" personalView="1" maximized="1" xWindow="-16" yWindow="-16" windowWidth="3872" windowHeight="2092" tabRatio="737" activeSheetId="9"/>
  </customWorkbookViews>
</workbook>
</file>

<file path=xl/sharedStrings.xml><?xml version="1.0" encoding="utf-8"?>
<sst xmlns="http://schemas.openxmlformats.org/spreadsheetml/2006/main" count="12467" uniqueCount="3648">
  <si>
    <t>Release Notes</t>
  </si>
  <si>
    <t>Developer</t>
  </si>
  <si>
    <t>Analyst</t>
  </si>
  <si>
    <t>Tester</t>
  </si>
  <si>
    <t>Dev Release Date</t>
  </si>
  <si>
    <t>UAT Release Date</t>
  </si>
  <si>
    <t>Production Release Date</t>
  </si>
  <si>
    <t>[Insert Developer Name(s)]</t>
  </si>
  <si>
    <t>[Insert Analyst Name(s)]</t>
  </si>
  <si>
    <t>[Insert Tester Name(s)]</t>
  </si>
  <si>
    <r>
      <t xml:space="preserve">Test Number
</t>
    </r>
    <r>
      <rPr>
        <sz val="8"/>
        <rFont val="Calibri"/>
        <family val="2"/>
        <scheme val="minor"/>
      </rPr>
      <t>AV 1, AV 2, AV 3..</t>
    </r>
  </si>
  <si>
    <t>Validation Test Type</t>
  </si>
  <si>
    <t>Table Name</t>
  </si>
  <si>
    <t>Validation Query</t>
  </si>
  <si>
    <t>Expected Result</t>
  </si>
  <si>
    <t>Notes</t>
  </si>
  <si>
    <t>Dev Last Test Date</t>
  </si>
  <si>
    <r>
      <t xml:space="preserve">Dev Test Result
</t>
    </r>
    <r>
      <rPr>
        <sz val="8"/>
        <color theme="1"/>
        <rFont val="Calibri"/>
        <family val="2"/>
        <scheme val="minor"/>
      </rPr>
      <t>Enter PASS or FAIL. There is no such thing as a partial fail on any test, a partial fail is FAIL</t>
    </r>
  </si>
  <si>
    <t>UAT Last Test Date</t>
  </si>
  <si>
    <r>
      <t xml:space="preserve">UAT Test Result
</t>
    </r>
    <r>
      <rPr>
        <sz val="8"/>
        <color theme="1"/>
        <rFont val="Calibri"/>
        <family val="2"/>
        <scheme val="minor"/>
      </rPr>
      <t>Enter PASS or FAIL. There is no such thing as a partial fail on any test, a partial fail is FAIL</t>
    </r>
  </si>
  <si>
    <t>Production Last Test Date</t>
  </si>
  <si>
    <r>
      <t xml:space="preserve">Production Test Result
</t>
    </r>
    <r>
      <rPr>
        <sz val="8"/>
        <color theme="1"/>
        <rFont val="Calibri"/>
        <family val="2"/>
        <scheme val="minor"/>
      </rPr>
      <t>Enter PASS or FAIL. There is no such thing as a partial fail on any test, a partial fail is FAIL</t>
    </r>
  </si>
  <si>
    <t>FAIL</t>
  </si>
  <si>
    <r>
      <t xml:space="preserve">Test Number
</t>
    </r>
    <r>
      <rPr>
        <sz val="8"/>
        <color theme="1"/>
        <rFont val="Calibri"/>
        <family val="2"/>
        <scheme val="minor"/>
      </rPr>
      <t>RV1, RV2, RV3...</t>
    </r>
  </si>
  <si>
    <t>Test Scenario</t>
  </si>
  <si>
    <r>
      <t xml:space="preserve">ETL Query
</t>
    </r>
    <r>
      <rPr>
        <sz val="11"/>
        <color theme="1"/>
        <rFont val="Calibri"/>
        <family val="2"/>
        <scheme val="minor"/>
      </rPr>
      <t>This query should identify data in the MAXDat table that is expected to meet conditions of the rule and match data in the control.</t>
    </r>
  </si>
  <si>
    <r>
      <t xml:space="preserve">Control Query
</t>
    </r>
    <r>
      <rPr>
        <sz val="11"/>
        <color theme="1"/>
        <rFont val="Calibri"/>
        <family val="2"/>
        <scheme val="minor"/>
      </rPr>
      <t>This query may be run against the data source, another process, or another validated control source available.</t>
    </r>
  </si>
  <si>
    <t>RV1</t>
  </si>
  <si>
    <t>RV2</t>
  </si>
  <si>
    <t>RV3</t>
  </si>
  <si>
    <t>RV4</t>
  </si>
  <si>
    <t>RV5</t>
  </si>
  <si>
    <t>RV6</t>
  </si>
  <si>
    <t>RV9</t>
  </si>
  <si>
    <t>Date</t>
  </si>
  <si>
    <t>Revision</t>
  </si>
  <si>
    <t>Revised By:</t>
  </si>
  <si>
    <t>Running Validation</t>
  </si>
  <si>
    <t xml:space="preserve">1. Run all test queries and record results.              
2. Examine random results from failed test queries. Trace instance through the process and compare all values. Investigate in the source system if needed. If new issues are discovered while manually checking data, write a test query that will only pass when the issue is fixed in the data and add the test to the attribute validation scripts.              
3. Select a random sample of a minimum of 20 instances from the source system and trace these through the process comparing source data to MAXDat data. If any incorrect data is found in MAXDat, add a validation script that will return only the incorrect records.              
</t>
  </si>
  <si>
    <t>Column Name</t>
  </si>
  <si>
    <t>Pass</t>
  </si>
  <si>
    <t>Confirm Count of Client Records</t>
  </si>
  <si>
    <t>Confirm Count of Case Records</t>
  </si>
  <si>
    <t>Clients</t>
  </si>
  <si>
    <t>Review Client Details</t>
  </si>
  <si>
    <t>Cases</t>
  </si>
  <si>
    <t>Addresses</t>
  </si>
  <si>
    <t>RV7</t>
  </si>
  <si>
    <t>EMRS_D_CHANGE_REASON</t>
  </si>
  <si>
    <t>EMRS_D_ZIPCODE</t>
  </si>
  <si>
    <t>EMRS_D_PLAN</t>
  </si>
  <si>
    <t>EMRS_D_PROGRAM</t>
  </si>
  <si>
    <t>EMRS_D_SELECTION_SOURCE</t>
  </si>
  <si>
    <t>EMRS_D_SUB_PROGRAM</t>
  </si>
  <si>
    <t>EMRS_D_TERMINATION_REASON</t>
  </si>
  <si>
    <t>EMRS_D_CLIENT</t>
  </si>
  <si>
    <t>EMRS_D_ADDRESS</t>
  </si>
  <si>
    <t>EMRS_D_AID_CATEGORY</t>
  </si>
  <si>
    <t>EMRS_D_RACE</t>
  </si>
  <si>
    <t>EMRS_F_ENROLLMENT</t>
  </si>
  <si>
    <t>EMRS_D_CASE</t>
  </si>
  <si>
    <t>EMRS_D_COUNTY</t>
  </si>
  <si>
    <t>EMRS_D_ENROLLMENT_STATUS</t>
  </si>
  <si>
    <t>EMRS_D_LANGUAGE</t>
  </si>
  <si>
    <t>EMRS_D_SELECTION_REASON</t>
  </si>
  <si>
    <t>EMRS_D_SELECTION_STATUS</t>
  </si>
  <si>
    <t>Check for duplicates based on validity end date</t>
  </si>
  <si>
    <t>Check if EMRS daily successfully ran</t>
  </si>
  <si>
    <t>select to_char(job_start_date,'mm/dd/yyyy hh24:mi:ss'),to_char(job_end_date,'mm/dd/yyyy hh24:mi:ss'), s.*
from corp_etl_job_statistics s
where job_name like 'ETL%'
order by job_id desc;</t>
  </si>
  <si>
    <t>Fail</t>
  </si>
  <si>
    <t>Not Tested</t>
  </si>
  <si>
    <t>N/A</t>
  </si>
  <si>
    <t>EMRS_D_SELECTION_TRANS</t>
  </si>
  <si>
    <t>EMRS_D_PHONE</t>
  </si>
  <si>
    <t>EMRS_D_GENDER</t>
  </si>
  <si>
    <t>EMRS_D_EXEMPTION_STATUS</t>
  </si>
  <si>
    <t>EMRS_D_EXEMPTION_REASON</t>
  </si>
  <si>
    <t>EMRS_D_ENROLL_TRANS_TYPE</t>
  </si>
  <si>
    <t>EMRS_D_EMRGCY_DENR_STATUS</t>
  </si>
  <si>
    <t>EMRS_D_EMRGCY_DENR_SOURCE</t>
  </si>
  <si>
    <t>EMRS_D_EMRGCY_DENR_REASON</t>
  </si>
  <si>
    <t>EMRS_D_CLIENT_PLAN_ELIG</t>
  </si>
  <si>
    <t>EMRS_D_CLIENT_ENRL_STATUS</t>
  </si>
  <si>
    <t>EMRS_D_CASE_CLIENT</t>
  </si>
  <si>
    <t>Release ? Currently in DEVELOPMENT as of creation of this document on 3/8/2018</t>
  </si>
  <si>
    <t>Module/ Script/Screen tested</t>
  </si>
  <si>
    <t>HCO_D_FORM</t>
  </si>
  <si>
    <t>Type of Test</t>
  </si>
  <si>
    <t xml:space="preserve">File </t>
  </si>
  <si>
    <t>Test Performed</t>
  </si>
  <si>
    <t>Expected Results</t>
  </si>
  <si>
    <t>Dev Results</t>
  </si>
  <si>
    <t>UAT Results</t>
  </si>
  <si>
    <t>PRD Results</t>
  </si>
  <si>
    <t>Impact on Fail</t>
  </si>
  <si>
    <t>Workaround</t>
  </si>
  <si>
    <t>EMRS_D_ADDRESS 1</t>
  </si>
  <si>
    <t>Non-Null</t>
  </si>
  <si>
    <t>ADDR_ATTN</t>
  </si>
  <si>
    <t>Select 'EMRS_D_ADDRESS 1' as test_num , 'Non-null: ADDR_ATTN' AS test_name, case when exists (select 1 from EMRS_D_ADDRESS where ADDR_ATTN is not null) then 'PASS' else 'FAIL' end as test_result from dual;</t>
  </si>
  <si>
    <t>EMRS_D_ADDRESS 2</t>
  </si>
  <si>
    <t>ADDR_BAD_DATE</t>
  </si>
  <si>
    <t>Select 'EMRS_D_ADDRESS 2' as test_num , 'Non-null: ADDR_BAD_DATE' AS test_name, case when exists (select 1 from EMRS_D_ADDRESS where ADDR_BAD_DATE is not null) then 'PASS' else 'FAIL' end as test_result from dual;</t>
  </si>
  <si>
    <t>EMRS_D_ADDRESS 3</t>
  </si>
  <si>
    <t>ADDR_BAD_DATE_SATISFIED</t>
  </si>
  <si>
    <t>Select 'EMRS_D_ADDRESS 3' as test_num , 'Non-null: ADDR_BAD_DATE_SATISFIED' AS test_name, case when exists (select 1 from EMRS_D_ADDRESS where ADDR_BAD_DATE_SATISFIED is not null) then 'PASS' else 'FAIL' end as test_result from dual;</t>
  </si>
  <si>
    <t>EMRS_D_ADDRESS 4</t>
  </si>
  <si>
    <t>ADDR_BAR_CODE</t>
  </si>
  <si>
    <t>Select 'EMRS_D_ADDRESS 4' as test_num , 'Non-null: ADDR_BAR_CODE' AS test_name, case when exists (select 1 from EMRS_D_ADDRESS where ADDR_BAR_CODE is not null) then 'PASS' else 'FAIL' end as test_result from dual;</t>
  </si>
  <si>
    <t>EMRS_D_ADDRESS 5</t>
  </si>
  <si>
    <t>ADDR_CITY</t>
  </si>
  <si>
    <t>Select 'EMRS_D_ADDRESS 5' as test_num , 'Non-null: ADDR_CITY' AS test_name, case when exists (select 1 from EMRS_D_ADDRESS where ADDR_CITY is not null) then 'PASS' else 'FAIL' end as test_result from dual;</t>
  </si>
  <si>
    <t>EMRS_D_ADDRESS 6</t>
  </si>
  <si>
    <t>ADDR_COUNTRY</t>
  </si>
  <si>
    <t>Select 'EMRS_D_ADDRESS 6' as test_num , 'Non-null: ADDR_COUNTRY' AS test_name, case when exists (select 1 from EMRS_D_ADDRESS where ADDR_COUNTRY is not null) then 'PASS' else 'FAIL' end as test_result from dual;</t>
  </si>
  <si>
    <t>EMRS_D_ADDRESS 7</t>
  </si>
  <si>
    <t>ADDR_CTLK_ID</t>
  </si>
  <si>
    <t>Select 'EMRS_D_ADDRESS 7' as test_num , 'Non-null: ADDR_CTLK_ID' AS test_name, case when exists (select 1 from EMRS_D_ADDRESS where ADDR_CTLK_ID is not null) then 'PASS' else 'FAIL' end as test_result from dual;</t>
  </si>
  <si>
    <t>EMRS_D_ADDRESS 8</t>
  </si>
  <si>
    <t>ADDR_DOLK_ID</t>
  </si>
  <si>
    <t>Select 'EMRS_D_ADDRESS 8' as test_num , 'Non-null: ADDR_DOLK_ID' AS test_name, case when exists (select 1 from EMRS_D_ADDRESS where ADDR_DOLK_ID is not null) then 'PASS' else 'FAIL' end as test_result from dual;</t>
  </si>
  <si>
    <t>EMRS_D_ADDRESS 9</t>
  </si>
  <si>
    <t>ADDR_HOUSE_CODE</t>
  </si>
  <si>
    <t>Select 'EMRS_D_ADDRESS 9' as test_num , 'Non-null: ADDR_HOUSE_CODE' AS test_name, case when exists (select 1 from EMRS_D_ADDRESS where ADDR_HOUSE_CODE is not null) then 'PASS' else 'FAIL' end as test_result from dual;</t>
  </si>
  <si>
    <t>EMRS_D_ADDRESS 10</t>
  </si>
  <si>
    <t>ADDR_ORIGIN_CD</t>
  </si>
  <si>
    <t>Select 'EMRS_D_ADDRESS 10' as test_num , 'Non-null: ADDR_ORIGIN_CD' AS test_name, case when exists (select 1 from EMRS_D_ADDRESS where ADDR_ORIGIN_CD is not null) then 'PASS' else 'FAIL' end as test_result from dual;</t>
  </si>
  <si>
    <t>EMRS_D_ADDRESS 11</t>
  </si>
  <si>
    <t>ADDR_PAYC_ID</t>
  </si>
  <si>
    <t>Select 'EMRS_D_ADDRESS 11' as test_num , 'Non-null: ADDR_PAYC_ID' AS test_name, case when exists (select 1 from EMRS_D_ADDRESS where ADDR_PAYC_ID is not null) then 'PASS' else 'FAIL' end as test_result from dual;</t>
  </si>
  <si>
    <t>EMRS_D_ADDRESS 12</t>
  </si>
  <si>
    <t>ADDR_PROV_ID</t>
  </si>
  <si>
    <t>Select 'EMRS_D_ADDRESS 12' as test_num , 'Non-null: ADDR_PROV_ID' AS test_name, case when exists (select 1 from EMRS_D_ADDRESS where ADDR_PROV_ID is not null) then 'PASS' else 'FAIL' end as test_result from dual;</t>
  </si>
  <si>
    <t>EMRS_D_ADDRESS 13</t>
  </si>
  <si>
    <t>ADDR_STAFF_ID</t>
  </si>
  <si>
    <t>Select 'EMRS_D_ADDRESS 13' as test_num , 'Non-null: ADDR_STAFF_ID' AS test_name, case when exists (select 1 from EMRS_D_ADDRESS where ADDR_STAFF_ID is not null) then 'PASS' else 'FAIL' end as test_result from dual;</t>
  </si>
  <si>
    <t>EMRS_D_ADDRESS 14</t>
  </si>
  <si>
    <t>ADDR_STATE_CD</t>
  </si>
  <si>
    <t>Select 'EMRS_D_ADDRESS 14' as test_num , 'Non-null: ADDR_STATE_CD' AS test_name, case when exists (select 1 from EMRS_D_ADDRESS where ADDR_STATE_CD is not null) then 'PASS' else 'FAIL' end as test_result from dual;</t>
  </si>
  <si>
    <t>EMRS_D_ADDRESS 15</t>
  </si>
  <si>
    <t>ADDR_STREET_1</t>
  </si>
  <si>
    <t>Select 'EMRS_D_ADDRESS 15' as test_num , 'Non-null: ADDR_STREET_1' AS test_name, case when exists (select 1 from EMRS_D_ADDRESS where ADDR_STREET_1 is not null) then 'PASS' else 'FAIL' end as test_result from dual;</t>
  </si>
  <si>
    <t>EMRS_D_ADDRESS 16</t>
  </si>
  <si>
    <t>ADDR_STREET_2</t>
  </si>
  <si>
    <t>Select 'EMRS_D_ADDRESS 16' as test_num , 'Non-null: ADDR_STREET_2' AS test_name, case when exists (select 1 from EMRS_D_ADDRESS where ADDR_STREET_2 is not null) then 'PASS' else 'FAIL' end as test_result from dual;</t>
  </si>
  <si>
    <t>EMRS_D_ADDRESS 17</t>
  </si>
  <si>
    <t>ADDR_TYPE</t>
  </si>
  <si>
    <t>Select 'EMRS_D_ADDRESS 17' as test_num , 'Non-null: ADDR_TYPE' AS test_name, case when exists (select 1 from EMRS_D_ADDRESS where ADDR_TYPE is not null) then 'PASS' else 'FAIL' end as test_result from dual;</t>
  </si>
  <si>
    <t>EMRS_D_ADDRESS 18</t>
  </si>
  <si>
    <t>ADDR_TYPE_CD</t>
  </si>
  <si>
    <t>Select 'EMRS_D_ADDRESS 18' as test_num , 'Non-null: ADDR_TYPE_CD' AS test_name, case when exists (select 1 from EMRS_D_ADDRESS where ADDR_TYPE_CD is not null) then 'PASS' else 'FAIL' end as test_result from dual;</t>
  </si>
  <si>
    <t>EMRS_D_ADDRESS 19</t>
  </si>
  <si>
    <t>ADDR_VERIFIED</t>
  </si>
  <si>
    <t>Select 'EMRS_D_ADDRESS 19' as test_num , 'Non-null: ADDR_VERIFIED' AS test_name, case when exists (select 1 from EMRS_D_ADDRESS where ADDR_VERIFIED is not null) then 'PASS' else 'FAIL' end as test_result from dual;</t>
  </si>
  <si>
    <t>EMRS_D_ADDRESS 20</t>
  </si>
  <si>
    <t>ADDR_ZIP</t>
  </si>
  <si>
    <t>Select 'EMRS_D_ADDRESS 20' as test_num , 'Non-null: ADDR_ZIP' AS test_name, case when exists (select 1 from EMRS_D_ADDRESS where ADDR_ZIP is not null) then 'PASS' else 'FAIL' end as test_result from dual;</t>
  </si>
  <si>
    <t>EMRS_D_ADDRESS 21</t>
  </si>
  <si>
    <t>ADDR_ZIP_FOUR</t>
  </si>
  <si>
    <t>Select 'EMRS_D_ADDRESS 21' as test_num , 'Non-null: ADDR_ZIP_FOUR' AS test_name, case when exists (select 1 from EMRS_D_ADDRESS where ADDR_ZIP_FOUR is not null) then 'PASS' else 'FAIL' end as test_result from dual;</t>
  </si>
  <si>
    <t>EMRS_D_ADDRESS 22</t>
  </si>
  <si>
    <t>ADDRESS_ID</t>
  </si>
  <si>
    <t>Select 'EMRS_D_ADDRESS 22' as test_num , 'Non-null: ADDRESS_ID' AS test_name, case when exists (select 1 from EMRS_D_ADDRESS where ADDRESS_ID is not null) then 'PASS' else 'FAIL' end as test_result from dual;</t>
  </si>
  <si>
    <t>EMRS_D_ADDRESS 23</t>
  </si>
  <si>
    <t>CASE_NUMBER</t>
  </si>
  <si>
    <t>Select 'EMRS_D_ADDRESS 23' as test_num , 'Non-null: CASE_NUMBER' AS test_name, case when exists (select 1 from EMRS_D_ADDRESS where CASE_NUMBER is not null) then 'PASS' else 'FAIL' end as test_result from dual;</t>
  </si>
  <si>
    <t>EMRS_D_ADDRESS 24</t>
  </si>
  <si>
    <t>CLIENT_NUMBER</t>
  </si>
  <si>
    <t>Select 'EMRS_D_ADDRESS 24' as test_num , 'Non-null: CLIENT_NUMBER' AS test_name, case when exists (select 1 from EMRS_D_ADDRESS where CLIENT_NUMBER is not null) then 'PASS' else 'FAIL' end as test_result from dual;</t>
  </si>
  <si>
    <t>EMRS_D_ADDRESS 25</t>
  </si>
  <si>
    <t>END_NDT</t>
  </si>
  <si>
    <t>Select 'EMRS_D_ADDRESS 25' as test_num , 'Non-null: END_NDT' AS test_name, case when exists (select 1 from EMRS_D_ADDRESS where END_NDT is not null) then 'PASS' else 'FAIL' end as test_result from dual;</t>
  </si>
  <si>
    <t>EMRS_D_ADDRESS 26</t>
  </si>
  <si>
    <t>MODIFIED_DATE</t>
  </si>
  <si>
    <t>Select 'EMRS_D_ADDRESS 26' as test_num , 'Non-null: MODIFIED_DATE' AS test_name, case when exists (select 1 from EMRS_D_ADDRESS where MODIFIED_DATE is not null) then 'PASS' else 'FAIL' end as test_result from dual;</t>
  </si>
  <si>
    <t>EMRS_D_ADDRESS 27</t>
  </si>
  <si>
    <t>MODIFIED_NAME</t>
  </si>
  <si>
    <t>Select 'EMRS_D_ADDRESS 27' as test_num , 'Non-null: MODIFIED_NAME' AS test_name, case when exists (select 1 from EMRS_D_ADDRESS where MODIFIED_NAME is not null) then 'PASS' else 'FAIL' end as test_result from dual;</t>
  </si>
  <si>
    <t>EMRS_D_ADDRESS 28</t>
  </si>
  <si>
    <t>RECORD_DATE</t>
  </si>
  <si>
    <t>Select 'EMRS_D_ADDRESS 28' as test_num , 'Non-null: RECORD_DATE' AS test_name, case when exists (select 1 from EMRS_D_ADDRESS where RECORD_DATE is not null) then 'PASS' else 'FAIL' end as test_result from dual;</t>
  </si>
  <si>
    <t>EMRS_D_ADDRESS 29</t>
  </si>
  <si>
    <t>RECORD_NAME</t>
  </si>
  <si>
    <t>Select 'EMRS_D_ADDRESS 29' as test_num , 'Non-null: RECORD_NAME' AS test_name, case when exists (select 1 from EMRS_D_ADDRESS where RECORD_NAME is not null) then 'PASS' else 'FAIL' end as test_result from dual;</t>
  </si>
  <si>
    <t>EMRS_D_ADDRESS 30</t>
  </si>
  <si>
    <t>SOURCE_ADDR_BEGIN_DATE</t>
  </si>
  <si>
    <t>Select 'EMRS_D_ADDRESS 30' as test_num , 'Non-null: SOURCE_ADDR_BEGIN_DATE' AS test_name, case when exists (select 1 from EMRS_D_ADDRESS where SOURCE_ADDR_BEGIN_DATE is not null) then 'PASS' else 'FAIL' end as test_result from dual;</t>
  </si>
  <si>
    <t>EMRS_D_ADDRESS 31</t>
  </si>
  <si>
    <t>SOURCE_ADDR_END_DATE</t>
  </si>
  <si>
    <t>Select 'EMRS_D_ADDRESS 31' as test_num , 'Non-null: SOURCE_ADDR_END_DATE' AS test_name, case when exists (select 1 from EMRS_D_ADDRESS where SOURCE_ADDR_END_DATE is not null) then 'PASS' else 'FAIL' end as test_result from dual;</t>
  </si>
  <si>
    <t>EMRS_D_ADDRESS 32</t>
  </si>
  <si>
    <t>START_NDT</t>
  </si>
  <si>
    <t>Select 'EMRS_D_ADDRESS 32' as test_num , 'Non-null: START_NDT' AS test_name, case when exists (select 1 from EMRS_D_ADDRESS where START_NDT is not null) then 'PASS' else 'FAIL' end as test_result from dual;</t>
  </si>
  <si>
    <t>EMRS_D_ADDRESS 33</t>
  </si>
  <si>
    <t>CREATED_BY</t>
  </si>
  <si>
    <t>Select 'EMRS_D_ADDRESS 33' as test_num , 'Non-null: CREATED_BY' AS test_name, case when exists (select 1 from EMRS_D_ADDRESS where CREATED_BY is not null) then 'PASS' else 'FAIL' end as test_result from dual;</t>
  </si>
  <si>
    <t>EMRS_D_ADDRESS 34</t>
  </si>
  <si>
    <t>DATE_CREATED</t>
  </si>
  <si>
    <t>Select 'EMRS_D_ADDRESS 34' as test_num , 'Non-null: DATE_CREATED' AS test_name, case when exists (select 1 from EMRS_D_ADDRESS where DATE_CREATED is not null) then 'PASS' else 'FAIL' end as test_result from dual;</t>
  </si>
  <si>
    <t>EMRS_D_ADDRESS 35</t>
  </si>
  <si>
    <t>UPDATED_BY</t>
  </si>
  <si>
    <t>Select 'EMRS_D_ADDRESS 35' as test_num , 'Non-null: UPDATED_BY' AS test_name, case when exists (select 1 from EMRS_D_ADDRESS where UPDATED_BY is not null) then 'PASS' else 'FAIL' end as test_result from dual;</t>
  </si>
  <si>
    <t>EMRS_D_ADDRESS 36</t>
  </si>
  <si>
    <t>DATE_UPDATED</t>
  </si>
  <si>
    <t>Select 'EMRS_D_ADDRESS 36' as test_num , 'Non-null: DATE_UPDATED' AS test_name, case when exists (select 1 from EMRS_D_ADDRESS where DATE_UPDATED is not null) then 'PASS' else 'FAIL' end as test_result from dual;</t>
  </si>
  <si>
    <t>EMRS_D_ADDRESS 37</t>
  </si>
  <si>
    <t>DP_ADDRESS_ID</t>
  </si>
  <si>
    <t>Select 'EMRS_D_ADDRESS 37' as test_num , 'Non-null: DP_ADDRESS_ID' AS test_name, case when exists (select 1 from EMRS_D_ADDRESS where DP_ADDRESS_ID is not null) then 'PASS' else 'FAIL' end as test_result from dual;</t>
  </si>
  <si>
    <t>EMRS_D_ADDRESS 38</t>
  </si>
  <si>
    <t>RESIDENCE_ADDR_ZIP</t>
  </si>
  <si>
    <t>Select 'EMRS_D_ADDRESS 38' as test_num , 'Non-null: RESIDENCE_ADDR_ZIP' AS test_name, case when exists (select 1 from EMRS_D_ADDRESS where RESIDENCE_ADDR_ZIP is not null) then 'PASS' else 'FAIL' end as test_result from dual;</t>
  </si>
  <si>
    <t>EMRS_D_ADDRESS 39</t>
  </si>
  <si>
    <t>RESIDENCE_ADDR_COUNTY</t>
  </si>
  <si>
    <t>Select 'EMRS_D_ADDRESS 39' as test_num , 'Non-null: RESIDENCE_ADDR_COUNTY' AS test_name, case when exists (select 1 from EMRS_D_ADDRESS where RESIDENCE_ADDR_COUNTY is not null) then 'PASS' else 'FAIL' end as test_result from dual;</t>
  </si>
  <si>
    <t>EMRS_D_AID_CATEGORY 1</t>
  </si>
  <si>
    <t>AID_CATEGORY_ID</t>
  </si>
  <si>
    <t>Select 'EMRS_D_AID_CATEGORY 1' as test_num , 'Non-null: AID_CATEGORY_ID' AS test_name, case when exists (select 1 from EMRS_D_AID_CATEGORY where AID_CATEGORY_ID is not null) then 'PASS' else 'FAIL' end as test_result from dual;</t>
  </si>
  <si>
    <t>EMRS_D_AID_CATEGORY 2</t>
  </si>
  <si>
    <t>AID_CATEGORY_CODE</t>
  </si>
  <si>
    <t>Select 'EMRS_D_AID_CATEGORY 2' as test_num , 'Non-null: AID_CATEGORY_CODE' AS test_name, case when exists (select 1 from EMRS_D_AID_CATEGORY where AID_CATEGORY_CODE is not null) then 'PASS' else 'FAIL' end as test_result from dual;</t>
  </si>
  <si>
    <t>EMRS_D_AID_CATEGORY 3</t>
  </si>
  <si>
    <t>AID_CATEGORY_NAME</t>
  </si>
  <si>
    <t>Select 'EMRS_D_AID_CATEGORY 3' as test_num , 'Non-null: AID_CATEGORY_NAME' AS test_name, case when exists (select 1 from EMRS_D_AID_CATEGORY where AID_CATEGORY_NAME is not null) then 'PASS' else 'FAIL' end as test_result from dual;</t>
  </si>
  <si>
    <t>EMRS_D_AID_CATEGORY 4</t>
  </si>
  <si>
    <t>ACTIVE_INACTIVE</t>
  </si>
  <si>
    <t>Select 'EMRS_D_AID_CATEGORY 4' as test_num , 'Non-null: ACTIVE_INACTIVE' AS test_name, case when exists (select 1 from EMRS_D_AID_CATEGORY where ACTIVE_INACTIVE is not null) then 'PASS' else 'FAIL' end as test_result from dual;</t>
  </si>
  <si>
    <t>EMRS_D_AID_CATEGORY 5</t>
  </si>
  <si>
    <t>START_DATE</t>
  </si>
  <si>
    <t>Select 'EMRS_D_AID_CATEGORY 5' as test_num , 'Non-null: START_DATE' AS test_name, case when exists (select 1 from EMRS_D_AID_CATEGORY where START_DATE is not null) then 'PASS' else 'FAIL' end as test_result from dual;</t>
  </si>
  <si>
    <t>EMRS_D_AID_CATEGORY 6</t>
  </si>
  <si>
    <t>END_DATE</t>
  </si>
  <si>
    <t>Select 'EMRS_D_AID_CATEGORY 6' as test_num , 'Non-null: END_DATE' AS test_name, case when exists (select 1 from EMRS_D_AID_CATEGORY where END_DATE is not null) then 'PASS' else 'FAIL' end as test_result from dual;</t>
  </si>
  <si>
    <t>EMRS_D_CASE 1</t>
  </si>
  <si>
    <t>CASE_CIN</t>
  </si>
  <si>
    <t>Select 'EMRS_D_CASE 1' as test_num , 'Non-null: CASE_CIN' AS test_name, case when exists (select 1 from EMRS_D_CASE where CASE_CIN is not null) then 'PASS' else 'FAIL' end as test_result from dual;</t>
  </si>
  <si>
    <t>EMRS_D_CASE 2</t>
  </si>
  <si>
    <t>CASE_EDUCATED_IND</t>
  </si>
  <si>
    <t>Select 'EMRS_D_CASE 2' as test_num , 'Non-null: CASE_EDUCATED_IND' AS test_name, case when exists (select 1 from EMRS_D_CASE where CASE_EDUCATED_IND is not null) then 'PASS' else 'FAIL' end as test_result from dual;</t>
  </si>
  <si>
    <t>EMRS_D_CASE 3</t>
  </si>
  <si>
    <t>CASE_HEAD_SSN</t>
  </si>
  <si>
    <t>Select 'EMRS_D_CASE 3' as test_num , 'Non-null: CASE_HEAD_SSN' AS test_name, case when exists (select 1 from EMRS_D_CASE where CASE_HEAD_SSN is not null) then 'PASS' else 'FAIL' end as test_result from dual;</t>
  </si>
  <si>
    <t>EMRS_D_CASE 4</t>
  </si>
  <si>
    <t>CASE_HOW_EDUCATED_CD</t>
  </si>
  <si>
    <t>Select 'EMRS_D_CASE 4' as test_num , 'Non-null: CASE_HOW_EDUCATED_CD' AS test_name, case when exists (select 1 from EMRS_D_CASE where CASE_HOW_EDUCATED_CD is not null) then 'PASS' else 'FAIL' end as test_result from dual;</t>
  </si>
  <si>
    <t>EMRS_D_CASE 5</t>
  </si>
  <si>
    <t>CASE_LANGUAGE_CD</t>
  </si>
  <si>
    <t>Select 'EMRS_D_CASE 5' as test_num , 'Non-null: CASE_LANGUAGE_CD' AS test_name, case when exists (select 1 from EMRS_D_CASE where CASE_LANGUAGE_CD is not null) then 'PASS' else 'FAIL' end as test_result from dual;</t>
  </si>
  <si>
    <t>EMRS_D_CASE 6</t>
  </si>
  <si>
    <t>Select 'EMRS_D_CASE 6' as test_num , 'Non-null: CASE_NUMBER' AS test_name, case when exists (select 1 from EMRS_D_CASE where CASE_NUMBER is not null) then 'PASS' else 'FAIL' end as test_result from dual;</t>
  </si>
  <si>
    <t>EMRS_D_CASE 7</t>
  </si>
  <si>
    <t>CASE_SPOKEN_LANGUAGE_CD</t>
  </si>
  <si>
    <t>Select 'EMRS_D_CASE 7' as test_num , 'Non-null: CASE_SPOKEN_LANGUAGE_CD' AS test_name, case when exists (select 1 from EMRS_D_CASE where CASE_SPOKEN_LANGUAGE_CD is not null) then 'PASS' else 'FAIL' end as test_result from dual;</t>
  </si>
  <si>
    <t>EMRS_D_CASE 8</t>
  </si>
  <si>
    <t>CASE_STATUS</t>
  </si>
  <si>
    <t>Select 'EMRS_D_CASE 8' as test_num , 'Non-null: CASE_STATUS' AS test_name, case when exists (select 1 from EMRS_D_CASE where CASE_STATUS is not null) then 'PASS' else 'FAIL' end as test_result from dual;</t>
  </si>
  <si>
    <t>EMRS_D_CASE 9</t>
  </si>
  <si>
    <t>CLNT_CLIENT_ID</t>
  </si>
  <si>
    <t>Select 'EMRS_D_CASE 9' as test_num , 'Non-null: CLNT_CLIENT_ID' AS test_name, case when exists (select 1 from EMRS_D_CASE where CLNT_CLIENT_ID is not null) then 'PASS' else 'FAIL' end as test_result from dual;</t>
  </si>
  <si>
    <t>EMRS_D_CASE 10</t>
  </si>
  <si>
    <t>CURRENT_CASE_ID</t>
  </si>
  <si>
    <t>Select 'EMRS_D_CASE 10' as test_num , 'Non-null: CURRENT_CASE_ID' AS test_name, case when exists (select 1 from EMRS_D_CASE where CURRENT_CASE_ID is not null) then 'PASS' else 'FAIL' end as test_result from dual;</t>
  </si>
  <si>
    <t>EMRS_D_CASE 11</t>
  </si>
  <si>
    <t>CURRENT_FLAG</t>
  </si>
  <si>
    <t>Select 'EMRS_D_CASE 11' as test_num , 'Non-null: CURRENT_FLAG' AS test_name, case when exists (select 1 from EMRS_D_CASE where CURRENT_FLAG is not null) then 'PASS' else 'FAIL' end as test_result from dual;</t>
  </si>
  <si>
    <t>EMRS_D_CASE 12</t>
  </si>
  <si>
    <t>DATE_OF_VALIDITY_END</t>
  </si>
  <si>
    <t>Select 'EMRS_D_CASE 12' as test_num , 'Non-null: DATE_OF_VALIDITY_END' AS test_name, case when exists (select 1 from EMRS_D_CASE where DATE_OF_VALIDITY_END is not null) then 'PASS' else 'FAIL' end as test_result from dual;</t>
  </si>
  <si>
    <t>EMRS_D_CASE 13</t>
  </si>
  <si>
    <t>DATE_OF_VALIDITY_START</t>
  </si>
  <si>
    <t>Select 'EMRS_D_CASE 13' as test_num , 'Non-null: DATE_OF_VALIDITY_START' AS test_name, case when exists (select 1 from EMRS_D_CASE where DATE_OF_VALIDITY_START is not null) then 'PASS' else 'FAIL' end as test_result from dual;</t>
  </si>
  <si>
    <t>EMRS_D_CASE 14</t>
  </si>
  <si>
    <t>FAMILY_NUMBER</t>
  </si>
  <si>
    <t>Select 'EMRS_D_CASE 14' as test_num , 'Non-null: FAMILY_NUMBER' AS test_name, case when exists (select 1 from EMRS_D_CASE where FAMILY_NUMBER is not null) then 'PASS' else 'FAIL' end as test_result from dual;</t>
  </si>
  <si>
    <t>EMRS_D_CASE 15</t>
  </si>
  <si>
    <t>FIRST_NAME</t>
  </si>
  <si>
    <t>Select 'EMRS_D_CASE 15' as test_num , 'Non-null: FIRST_NAME' AS test_name, case when exists (select 1 from EMRS_D_CASE where FIRST_NAME is not null) then 'PASS' else 'FAIL' end as test_result from dual;</t>
  </si>
  <si>
    <t>EMRS_D_CASE 16</t>
  </si>
  <si>
    <t>LAST_NAME</t>
  </si>
  <si>
    <t>Select 'EMRS_D_CASE 16' as test_num , 'Non-null: LAST_NAME' AS test_name, case when exists (select 1 from EMRS_D_CASE where LAST_NAME is not null) then 'PASS' else 'FAIL' end as test_result from dual;</t>
  </si>
  <si>
    <t>EMRS_D_CASE 17</t>
  </si>
  <si>
    <t>MAILS_RETURNED</t>
  </si>
  <si>
    <t>Select 'EMRS_D_CASE 17' as test_num , 'Non-null: MAILS_RETURNED' AS test_name, case when exists (select 1 from EMRS_D_CASE where MAILS_RETURNED is not null) then 'PASS' else 'FAIL' end as test_result from dual;</t>
  </si>
  <si>
    <t>EMRS_D_CASE 18</t>
  </si>
  <si>
    <t>MIDDLE_INITIAL</t>
  </si>
  <si>
    <t>Select 'EMRS_D_CASE 18' as test_num , 'Non-null: MIDDLE_INITIAL' AS test_name, case when exists (select 1 from EMRS_D_CASE where MIDDLE_INITIAL is not null) then 'PASS' else 'FAIL' end as test_result from dual;</t>
  </si>
  <si>
    <t>EMRS_D_CASE 19</t>
  </si>
  <si>
    <t>Select 'EMRS_D_CASE 19' as test_num , 'Non-null: MODIFIED_DATE' AS test_name, case when exists (select 1 from EMRS_D_CASE where MODIFIED_DATE is not null) then 'PASS' else 'FAIL' end as test_result from dual;</t>
  </si>
  <si>
    <t>EMRS_D_CASE 20</t>
  </si>
  <si>
    <t>Select 'EMRS_D_CASE 20' as test_num , 'Non-null: MODIFIED_NAME' AS test_name, case when exists (select 1 from EMRS_D_CASE where MODIFIED_NAME is not null) then 'PASS' else 'FAIL' end as test_result from dual;</t>
  </si>
  <si>
    <t>EMRS_D_CASE 21</t>
  </si>
  <si>
    <t>Select 'EMRS_D_CASE 21' as test_num , 'Non-null: RECORD_DATE' AS test_name, case when exists (select 1 from EMRS_D_CASE where RECORD_DATE is not null) then 'PASS' else 'FAIL' end as test_result from dual;</t>
  </si>
  <si>
    <t>EMRS_D_CASE 22</t>
  </si>
  <si>
    <t>Select 'EMRS_D_CASE 22' as test_num , 'Non-null: RECORD_NAME' AS test_name, case when exists (select 1 from EMRS_D_CASE where RECORD_NAME is not null) then 'PASS' else 'FAIL' end as test_result from dual;</t>
  </si>
  <si>
    <t>EMRS_D_CASE 23</t>
  </si>
  <si>
    <t>Select 'EMRS_D_CASE 23' as test_num , 'Non-null: UPDATED_BY' AS test_name, case when exists (select 1 from EMRS_D_CASE where UPDATED_BY is not null) then 'PASS' else 'FAIL' end as test_result from dual;</t>
  </si>
  <si>
    <t>EMRS_D_CASE 24</t>
  </si>
  <si>
    <t>VERSION</t>
  </si>
  <si>
    <t>Select 'EMRS_D_CASE 24' as test_num , 'Non-null: VERSION' AS test_name, case when exists (select 1 from EMRS_D_CASE where VERSION is not null) then 'PASS' else 'FAIL' end as test_result from dual;</t>
  </si>
  <si>
    <t>EMRS_D_CASE 25</t>
  </si>
  <si>
    <t>DP_CASE_ID</t>
  </si>
  <si>
    <t>Select 'EMRS_D_CASE 25' as test_num , 'Non-null: DP_CASE_ID' AS test_name, case when exists (select 1 from EMRS_D_CASE where DP_CASE_ID is not null) then 'PASS' else 'FAIL' end as test_result from dual;</t>
  </si>
  <si>
    <t>EMRS_D_CASE 26</t>
  </si>
  <si>
    <t>Select 'EMRS_D_CASE 26' as test_num , 'Non-null: CREATED_BY' AS test_name, case when exists (select 1 from EMRS_D_CASE where CREATED_BY is not null) then 'PASS' else 'FAIL' end as test_result from dual;</t>
  </si>
  <si>
    <t>EMRS_D_CASE 27</t>
  </si>
  <si>
    <t>Select 'EMRS_D_CASE 27' as test_num , 'Non-null: DATE_CREATED' AS test_name, case when exists (select 1 from EMRS_D_CASE where DATE_CREATED is not null) then 'PASS' else 'FAIL' end as test_result from dual;</t>
  </si>
  <si>
    <t>EMRS_D_CASE 28</t>
  </si>
  <si>
    <t>Select 'EMRS_D_CASE 28' as test_num , 'Non-null: DATE_UPDATED' AS test_name, case when exists (select 1 from EMRS_D_CASE where DATE_UPDATED is not null) then 'PASS' else 'FAIL' end as test_result from dual;</t>
  </si>
  <si>
    <t>EMRS_D_CASE 29</t>
  </si>
  <si>
    <t>LAST_STATE_UPDATED_BY</t>
  </si>
  <si>
    <t>Select 'EMRS_D_CASE 29' as test_num , 'Non-null: LAST_STATE_UPDATED_BY' AS test_name, case when exists (select 1 from EMRS_D_CASE where LAST_STATE_UPDATED_BY is not null) then 'PASS' else 'FAIL' end as test_result from dual;</t>
  </si>
  <si>
    <t>EMRS_D_CASE_CLIENT 1</t>
  </si>
  <si>
    <t>ANNIVERSARY_DT</t>
  </si>
  <si>
    <t>Select 'EMRS_D_CASE_CLIENT 1' as test_num , 'Non-null: ANNIVERSARY_DT' AS test_name, case when exists (select 1 from EMRS_D_CASE_CLIENT where ANNIVERSARY_DT is not null) then 'PASS' else 'FAIL' end as test_result from dual;</t>
  </si>
  <si>
    <t>EMRS_D_CASE_CLIENT 2</t>
  </si>
  <si>
    <t>CASE_CLIENT_ID</t>
  </si>
  <si>
    <t>Select 'EMRS_D_CASE_CLIENT 2' as test_num , 'Non-null: CASE_CLIENT_ID' AS test_name, case when exists (select 1 from EMRS_D_CASE_CLIENT where CASE_CLIENT_ID is not null) then 'PASS' else 'FAIL' end as test_result from dual;</t>
  </si>
  <si>
    <t>EMRS_D_CASE_CLIENT 3</t>
  </si>
  <si>
    <t>Select 'EMRS_D_CASE_CLIENT 3' as test_num , 'Non-null: CASE_NUMBER' AS test_name, case when exists (select 1 from EMRS_D_CASE_CLIENT where CASE_NUMBER is not null) then 'PASS' else 'FAIL' end as test_result from dual;</t>
  </si>
  <si>
    <t>EMRS_D_CASE_CLIENT 4</t>
  </si>
  <si>
    <t>CHANGE_NOTES</t>
  </si>
  <si>
    <t>Select 'EMRS_D_CASE_CLIENT 4' as test_num , 'Non-null: CHANGE_NOTES' AS test_name, case when exists (select 1 from EMRS_D_CASE_CLIENT where CHANGE_NOTES is not null) then 'PASS' else 'FAIL' end as test_result from dual;</t>
  </si>
  <si>
    <t>EMRS_D_CASE_CLIENT 5</t>
  </si>
  <si>
    <t>Select 'EMRS_D_CASE_CLIENT 5' as test_num , 'Non-null: CLIENT_NUMBER' AS test_name, case when exists (select 1 from EMRS_D_CASE_CLIENT where CLIENT_NUMBER is not null) then 'PASS' else 'FAIL' end as test_result from dual;</t>
  </si>
  <si>
    <t>EMRS_D_CASE_CLIENT 6</t>
  </si>
  <si>
    <t>CSCL_ACTUAL_TERM_DATE</t>
  </si>
  <si>
    <t>Select 'EMRS_D_CASE_CLIENT 6' as test_num , 'Non-null: CSCL_ACTUAL_TERM_DATE' AS test_name, case when exists (select 1 from EMRS_D_CASE_CLIENT where CSCL_ACTUAL_TERM_DATE is not null) then 'PASS' else 'FAIL' end as test_result from dual;</t>
  </si>
  <si>
    <t>EMRS_D_CASE_CLIENT 7</t>
  </si>
  <si>
    <t>CSCL_ADLK_ID</t>
  </si>
  <si>
    <t>Select 'EMRS_D_CASE_CLIENT 7' as test_num , 'Non-null: CSCL_ADLK_ID' AS test_name, case when exists (select 1 from EMRS_D_CASE_CLIENT where CSCL_ADLK_ID is not null) then 'PASS' else 'FAIL' end as test_result from dual;</t>
  </si>
  <si>
    <t>EMRS_D_CASE_CLIENT 8</t>
  </si>
  <si>
    <t>CSCL_APPL_CLIENT_ID</t>
  </si>
  <si>
    <t>Select 'EMRS_D_CASE_CLIENT 8' as test_num , 'Non-null: CSCL_APPL_CLIENT_ID' AS test_name, case when exists (select 1 from EMRS_D_CASE_CLIENT where CSCL_APPL_CLIENT_ID is not null) then 'PASS' else 'FAIL' end as test_result from dual;</t>
  </si>
  <si>
    <t>EMRS_D_CASE_CLIENT 9</t>
  </si>
  <si>
    <t>CSCL_BYB_TEMP_ID</t>
  </si>
  <si>
    <t>Select 'EMRS_D_CASE_CLIENT 9' as test_num , 'Non-null: CSCL_BYB_TEMP_ID' AS test_name, case when exists (select 1 from EMRS_D_CASE_CLIENT where CSCL_BYB_TEMP_ID is not null) then 'PASS' else 'FAIL' end as test_result from dual;</t>
  </si>
  <si>
    <t>EMRS_D_CASE_CLIENT 10</t>
  </si>
  <si>
    <t>CSCL_CLOSE_REASON</t>
  </si>
  <si>
    <t>Select 'EMRS_D_CASE_CLIENT 10' as test_num , 'Non-null: CSCL_CLOSE_REASON' AS test_name, case when exists (select 1 from EMRS_D_CASE_CLIENT where CSCL_CLOSE_REASON is not null) then 'PASS' else 'FAIL' end as test_result from dual;</t>
  </si>
  <si>
    <t>EMRS_D_CASE_CLIENT 11</t>
  </si>
  <si>
    <t>CSCL_ELIG_BEGIN_DT</t>
  </si>
  <si>
    <t>Select 'EMRS_D_CASE_CLIENT 11' as test_num , 'Non-null: CSCL_ELIG_BEGIN_DT' AS test_name, case when exists (select 1 from EMRS_D_CASE_CLIENT where CSCL_ELIG_BEGIN_DT is not null) then 'PASS' else 'FAIL' end as test_result from dual;</t>
  </si>
  <si>
    <t>EMRS_D_CASE_CLIENT 12</t>
  </si>
  <si>
    <t>CSCL_ELIG_DETERMINATION_DATE</t>
  </si>
  <si>
    <t>Select 'EMRS_D_CASE_CLIENT 12' as test_num , 'Non-null: CSCL_ELIG_DETERMINATION_DATE' AS test_name, case when exists (select 1 from EMRS_D_CASE_CLIENT where CSCL_ELIG_DETERMINATION_DATE is not null) then 'PASS' else 'FAIL' end as test_result from dual;</t>
  </si>
  <si>
    <t>EMRS_D_CASE_CLIENT 13</t>
  </si>
  <si>
    <t>CSCL_ELIG_END_DT</t>
  </si>
  <si>
    <t>Select 'EMRS_D_CASE_CLIENT 13' as test_num , 'Non-null: CSCL_ELIG_END_DT' AS test_name, case when exists (select 1 from EMRS_D_CASE_CLIENT where CSCL_ELIG_END_DT is not null) then 'PASS' else 'FAIL' end as test_result from dual;</t>
  </si>
  <si>
    <t>EMRS_D_CASE_CLIENT 14</t>
  </si>
  <si>
    <t>CSCL_LEGACY</t>
  </si>
  <si>
    <t>Select 'EMRS_D_CASE_CLIENT 14' as test_num , 'Non-null: CSCL_LEGACY' AS test_name, case when exists (select 1 from EMRS_D_CASE_CLIENT where CSCL_LEGACY is not null) then 'PASS' else 'FAIL' end as test_result from dual;</t>
  </si>
  <si>
    <t>EMRS_D_CASE_CLIENT 15</t>
  </si>
  <si>
    <t>CSCL_MEDICAL_IND</t>
  </si>
  <si>
    <t>Select 'EMRS_D_CASE_CLIENT 15' as test_num , 'Non-null: CSCL_MEDICAL_IND' AS test_name, case when exists (select 1 from EMRS_D_CASE_CLIENT where CSCL_MEDICAL_IND is not null) then 'PASS' else 'FAIL' end as test_result from dual;</t>
  </si>
  <si>
    <t>EMRS_D_CASE_CLIENT 16</t>
  </si>
  <si>
    <t>CSCL_PACMIS_STATUS_CD</t>
  </si>
  <si>
    <t>Select 'EMRS_D_CASE_CLIENT 16' as test_num , 'Non-null: CSCL_PACMIS_STATUS_CD' AS test_name, case when exists (select 1 from EMRS_D_CASE_CLIENT where CSCL_PACMIS_STATUS_CD is not null) then 'PASS' else 'FAIL' end as test_result from dual;</t>
  </si>
  <si>
    <t>EMRS_D_CASE_CLIENT 17</t>
  </si>
  <si>
    <t>CSCL_RELATIONSHIP_CD</t>
  </si>
  <si>
    <t>Select 'EMRS_D_CASE_CLIENT 17' as test_num , 'Non-null: CSCL_RELATIONSHIP_CD' AS test_name, case when exists (select 1 from EMRS_D_CASE_CLIENT where CSCL_RELATIONSHIP_CD is not null) then 'PASS' else 'FAIL' end as test_result from dual;</t>
  </si>
  <si>
    <t>EMRS_D_CASE_CLIENT 18</t>
  </si>
  <si>
    <t>CSCL_RES_ADDR_ID</t>
  </si>
  <si>
    <t>Select 'EMRS_D_CASE_CLIENT 18' as test_num , 'Non-null: CSCL_RES_ADDR_ID' AS test_name, case when exists (select 1 from EMRS_D_CASE_CLIENT where CSCL_RES_ADDR_ID is not null) then 'PASS' else 'FAIL' end as test_result from dual;</t>
  </si>
  <si>
    <t>EMRS_D_CASE_CLIENT 19</t>
  </si>
  <si>
    <t>CSCL_STATUS_BEGIN_DATE</t>
  </si>
  <si>
    <t>Select 'EMRS_D_CASE_CLIENT 19' as test_num , 'Non-null: CSCL_STATUS_BEGIN_DATE' AS test_name, case when exists (select 1 from EMRS_D_CASE_CLIENT where CSCL_STATUS_BEGIN_DATE is not null) then 'PASS' else 'FAIL' end as test_result from dual;</t>
  </si>
  <si>
    <t>EMRS_D_CASE_CLIENT 20</t>
  </si>
  <si>
    <t>CSCL_STATUS_CD</t>
  </si>
  <si>
    <t>Select 'EMRS_D_CASE_CLIENT 20' as test_num , 'Non-null: CSCL_STATUS_CD' AS test_name, case when exists (select 1 from EMRS_D_CASE_CLIENT where CSCL_STATUS_CD is not null) then 'PASS' else 'FAIL' end as test_result from dual;</t>
  </si>
  <si>
    <t>EMRS_D_CASE_CLIENT 21</t>
  </si>
  <si>
    <t>CSCL_STATUS_END_DATE</t>
  </si>
  <si>
    <t>Select 'EMRS_D_CASE_CLIENT 21' as test_num , 'Non-null: CSCL_STATUS_END_DATE' AS test_name, case when exists (select 1 from EMRS_D_CASE_CLIENT where CSCL_STATUS_END_DATE is not null) then 'PASS' else 'FAIL' end as test_result from dual;</t>
  </si>
  <si>
    <t>EMRS_D_CASE_CLIENT 22</t>
  </si>
  <si>
    <t>ELIG_BEGIN_ND</t>
  </si>
  <si>
    <t>Select 'EMRS_D_CASE_CLIENT 22' as test_num , 'Non-null: ELIG_BEGIN_ND' AS test_name, case when exists (select 1 from EMRS_D_CASE_CLIENT where ELIG_BEGIN_ND is not null) then 'PASS' else 'FAIL' end as test_result from dual;</t>
  </si>
  <si>
    <t>EMRS_D_CASE_CLIENT 23</t>
  </si>
  <si>
    <t>ELIG_END_ND</t>
  </si>
  <si>
    <t>Select 'EMRS_D_CASE_CLIENT 23' as test_num , 'Non-null: ELIG_END_ND' AS test_name, case when exists (select 1 from EMRS_D_CASE_CLIENT where ELIG_END_ND is not null) then 'PASS' else 'FAIL' end as test_result from dual;</t>
  </si>
  <si>
    <t>EMRS_D_CASE_CLIENT 24</t>
  </si>
  <si>
    <t>EPISODE_ID</t>
  </si>
  <si>
    <t>Select 'EMRS_D_CASE_CLIENT 24' as test_num , 'Non-null: EPISODE_ID' AS test_name, case when exists (select 1 from EMRS_D_CASE_CLIENT where EPISODE_ID is not null) then 'PASS' else 'FAIL' end as test_result from dual;</t>
  </si>
  <si>
    <t>EMRS_D_CASE_CLIENT 25</t>
  </si>
  <si>
    <t>Select 'EMRS_D_CASE_CLIENT 25' as test_num , 'Non-null: MODIFIED_DATE' AS test_name, case when exists (select 1 from EMRS_D_CASE_CLIENT where MODIFIED_DATE is not null) then 'PASS' else 'FAIL' end as test_result from dual;</t>
  </si>
  <si>
    <t>EMRS_D_CASE_CLIENT 26</t>
  </si>
  <si>
    <t>Select 'EMRS_D_CASE_CLIENT 26' as test_num , 'Non-null: MODIFIED_NAME' AS test_name, case when exists (select 1 from EMRS_D_CASE_CLIENT where MODIFIED_NAME is not null) then 'PASS' else 'FAIL' end as test_result from dual;</t>
  </si>
  <si>
    <t>EMRS_D_CASE_CLIENT 27</t>
  </si>
  <si>
    <t>PROGRAM_STATUS_CD</t>
  </si>
  <si>
    <t>Select 'EMRS_D_CASE_CLIENT 27' as test_num , 'Non-null: PROGRAM_STATUS_CD' AS test_name, case when exists (select 1 from EMRS_D_CASE_CLIENT where PROGRAM_STATUS_CD is not null) then 'PASS' else 'FAIL' end as test_result from dual;</t>
  </si>
  <si>
    <t>EMRS_D_CASE_CLIENT 28</t>
  </si>
  <si>
    <t>Select 'EMRS_D_CASE_CLIENT 28' as test_num , 'Non-null: RECORD_DATE' AS test_name, case when exists (select 1 from EMRS_D_CASE_CLIENT where RECORD_DATE is not null) then 'PASS' else 'FAIL' end as test_result from dual;</t>
  </si>
  <si>
    <t>EMRS_D_CASE_CLIENT 29</t>
  </si>
  <si>
    <t>Select 'EMRS_D_CASE_CLIENT 29' as test_num , 'Non-null: RECORD_NAME' AS test_name, case when exists (select 1 from EMRS_D_CASE_CLIENT where RECORD_NAME is not null) then 'PASS' else 'FAIL' end as test_result from dual;</t>
  </si>
  <si>
    <t>EMRS_D_CASE_CLIENT 30</t>
  </si>
  <si>
    <t>RHGA</t>
  </si>
  <si>
    <t>Select 'EMRS_D_CASE_CLIENT 30' as test_num , 'Non-null: RHGA' AS test_name, case when exists (select 1 from EMRS_D_CASE_CLIENT where RHGA is not null) then 'PASS' else 'FAIL' end as test_result from dual;</t>
  </si>
  <si>
    <t>EMRS_D_CASE_CLIENT 31</t>
  </si>
  <si>
    <t>RHSP</t>
  </si>
  <si>
    <t>Select 'EMRS_D_CASE_CLIENT 31' as test_num , 'Non-null: RHSP' AS test_name, case when exists (select 1 from EMRS_D_CASE_CLIENT where RHSP is not null) then 'PASS' else 'FAIL' end as test_result from dual;</t>
  </si>
  <si>
    <t>EMRS_D_CASE_CLIENT 32</t>
  </si>
  <si>
    <t>STATUS_BEGIN_NDT</t>
  </si>
  <si>
    <t>Select 'EMRS_D_CASE_CLIENT 32' as test_num , 'Non-null: STATUS_BEGIN_NDT' AS test_name, case when exists (select 1 from EMRS_D_CASE_CLIENT where STATUS_BEGIN_NDT is not null) then 'PASS' else 'FAIL' end as test_result from dual;</t>
  </si>
  <si>
    <t>EMRS_D_CASE_CLIENT 33</t>
  </si>
  <si>
    <t>STATUS_END_NDT</t>
  </si>
  <si>
    <t>Select 'EMRS_D_CASE_CLIENT 33' as test_num , 'Non-null: STATUS_END_NDT' AS test_name, case when exists (select 1 from EMRS_D_CASE_CLIENT where STATUS_END_NDT is not null) then 'PASS' else 'FAIL' end as test_result from dual;</t>
  </si>
  <si>
    <t>EMRS_D_CASE_CLIENT 34</t>
  </si>
  <si>
    <t>Select 'EMRS_D_CASE_CLIENT 34' as test_num , 'Non-null: UPDATED_BY' AS test_name, case when exists (select 1 from EMRS_D_CASE_CLIENT where UPDATED_BY is not null) then 'PASS' else 'FAIL' end as test_result from dual;</t>
  </si>
  <si>
    <t>EMRS_D_CASE_CLIENT 35</t>
  </si>
  <si>
    <t>Select 'EMRS_D_CASE_CLIENT 35' as test_num , 'Non-null: CREATED_BY' AS test_name, case when exists (select 1 from EMRS_D_CASE_CLIENT where CREATED_BY is not null) then 'PASS' else 'FAIL' end as test_result from dual;</t>
  </si>
  <si>
    <t>EMRS_D_CASE_CLIENT 36</t>
  </si>
  <si>
    <t>Select 'EMRS_D_CASE_CLIENT 36' as test_num , 'Non-null: DATE_CREATED' AS test_name, case when exists (select 1 from EMRS_D_CASE_CLIENT where DATE_CREATED is not null) then 'PASS' else 'FAIL' end as test_result from dual;</t>
  </si>
  <si>
    <t>EMRS_D_CASE_CLIENT 37</t>
  </si>
  <si>
    <t>Select 'EMRS_D_CASE_CLIENT 37' as test_num , 'Non-null: DATE_UPDATED' AS test_name, case when exists (select 1 from EMRS_D_CASE_CLIENT where DATE_UPDATED is not null) then 'PASS' else 'FAIL' end as test_result from dual;</t>
  </si>
  <si>
    <t>EMRS_D_CASE_CLIENT 38</t>
  </si>
  <si>
    <t>DP_CASE_CLIENT_ID</t>
  </si>
  <si>
    <t>Select 'EMRS_D_CASE_CLIENT 38' as test_num , 'Non-null: DP_CASE_CLIENT_ID' AS test_name, case when exists (select 1 from EMRS_D_CASE_CLIENT where DP_CASE_CLIENT_ID is not null) then 'PASS' else 'FAIL' end as test_result from dual;</t>
  </si>
  <si>
    <t>EMRS_D_CHANGE_REASON 1</t>
  </si>
  <si>
    <t>CHANGE_REASON_ID</t>
  </si>
  <si>
    <t>Select 'EMRS_D_CHANGE_REASON 1' as test_num , 'Non-null: CHANGE_REASON_ID' AS test_name, case when exists (select 1 from EMRS_D_CHANGE_REASON where CHANGE_REASON_ID is not null) then 'PASS' else 'FAIL' end as test_result from dual;</t>
  </si>
  <si>
    <t>EMRS_D_CHANGE_REASON 2</t>
  </si>
  <si>
    <t>CHANGE_REASON_CODE</t>
  </si>
  <si>
    <t>Select 'EMRS_D_CHANGE_REASON 2' as test_num , 'Non-null: CHANGE_REASON_CODE' AS test_name, case when exists (select 1 from EMRS_D_CHANGE_REASON where CHANGE_REASON_CODE is not null) then 'PASS' else 'FAIL' end as test_result from dual;</t>
  </si>
  <si>
    <t>EMRS_D_CHANGE_REASON 3</t>
  </si>
  <si>
    <t>CHANGE_REASON</t>
  </si>
  <si>
    <t>Select 'EMRS_D_CHANGE_REASON 3' as test_num , 'Non-null: CHANGE_REASON' AS test_name, case when exists (select 1 from EMRS_D_CHANGE_REASON where CHANGE_REASON is not null) then 'PASS' else 'FAIL' end as test_result from dual;</t>
  </si>
  <si>
    <t>EMRS_D_CHANGE_REASON 4</t>
  </si>
  <si>
    <t>CHANGE_REASON_CODE_PLAN</t>
  </si>
  <si>
    <t>Select 'EMRS_D_CHANGE_REASON 4' as test_num , 'Non-null: CHANGE_REASON_CODE_PLAN' AS test_name, case when exists (select 1 from EMRS_D_CHANGE_REASON where CHANGE_REASON_CODE_PLAN is not null) then 'PASS' else 'FAIL' end as test_result from dual;</t>
  </si>
  <si>
    <t>EMRS_D_CHANGE_REASON 5</t>
  </si>
  <si>
    <t>CHANGE_REASON_TYPE</t>
  </si>
  <si>
    <t>Select 'EMRS_D_CHANGE_REASON 5' as test_num , 'Non-null: CHANGE_REASON_TYPE' AS test_name, case when exists (select 1 from EMRS_D_CHANGE_REASON where CHANGE_REASON_TYPE is not null) then 'PASS' else 'FAIL' end as test_result from dual;</t>
  </si>
  <si>
    <t>EMRS_D_CLIENT 1</t>
  </si>
  <si>
    <t>EMRS_D_CLIENT 2</t>
  </si>
  <si>
    <t>EMRS_D_CLIENT 3</t>
  </si>
  <si>
    <t>EMRS_D_CLIENT 4</t>
  </si>
  <si>
    <t>EMRS_D_CLIENT 5</t>
  </si>
  <si>
    <t>EMRS_D_CLIENT 6</t>
  </si>
  <si>
    <t>EMRS_D_CLIENT 7</t>
  </si>
  <si>
    <t>EMRS_D_CLIENT 8</t>
  </si>
  <si>
    <t>EMRS_D_CLIENT 9</t>
  </si>
  <si>
    <t>EMRS_D_CLIENT 10</t>
  </si>
  <si>
    <t>EMRS_D_CLIENT 11</t>
  </si>
  <si>
    <t>EMRS_D_CLIENT 12</t>
  </si>
  <si>
    <t>EMRS_D_CLIENT 13</t>
  </si>
  <si>
    <t>EMRS_D_CLIENT 14</t>
  </si>
  <si>
    <t>EMRS_D_CLIENT 15</t>
  </si>
  <si>
    <t>EMRS_D_CLIENT 16</t>
  </si>
  <si>
    <t>EMRS_D_CLIENT 17</t>
  </si>
  <si>
    <t>EMRS_D_CLIENT 18</t>
  </si>
  <si>
    <t>EMRS_D_CLIENT 19</t>
  </si>
  <si>
    <t>EMRS_D_CLIENT 20</t>
  </si>
  <si>
    <t>EMRS_D_CLIENT 21</t>
  </si>
  <si>
    <t>EMRS_D_CLIENT 22</t>
  </si>
  <si>
    <t>EMRS_D_CLIENT 23</t>
  </si>
  <si>
    <t>EMRS_D_CLIENT 24</t>
  </si>
  <si>
    <t>EMRS_D_CLIENT 25</t>
  </si>
  <si>
    <t>ENROLLMENT_STATUS</t>
  </si>
  <si>
    <t>EMRS_D_CLIENT 26</t>
  </si>
  <si>
    <t>EMRS_D_CLIENT 27</t>
  </si>
  <si>
    <t>EMRS_D_CLIENT 28</t>
  </si>
  <si>
    <t>EMRS_D_CLIENT 29</t>
  </si>
  <si>
    <t>EMRS_D_CLIENT 30</t>
  </si>
  <si>
    <t>EMRS_D_CLIENT 31</t>
  </si>
  <si>
    <t>EMRS_D_CLIENT 32</t>
  </si>
  <si>
    <t>EMRS_D_CLIENT 33</t>
  </si>
  <si>
    <t>EMRS_D_CLIENT 34</t>
  </si>
  <si>
    <t>EMRS_D_CLIENT 35</t>
  </si>
  <si>
    <t>EMRS_D_CLIENT 36</t>
  </si>
  <si>
    <t>EMRS_D_CLIENT 37</t>
  </si>
  <si>
    <t>EMRS_D_CLIENT 38</t>
  </si>
  <si>
    <t>EMRS_D_CLIENT 39</t>
  </si>
  <si>
    <t>EMRS_D_CLIENT 40</t>
  </si>
  <si>
    <t>EMRS_D_CLIENT 41</t>
  </si>
  <si>
    <t>EMRS_D_CLIENT 42</t>
  </si>
  <si>
    <t>EMRS_D_CLIENT 43</t>
  </si>
  <si>
    <t>EMRS_D_CLIENT 44</t>
  </si>
  <si>
    <t>EMRS_D_CLIENT 45</t>
  </si>
  <si>
    <t>EMRS_D_CLIENT 46</t>
  </si>
  <si>
    <t>EMRS_D_CLIENT 47</t>
  </si>
  <si>
    <t>EMRS_D_CLIENT 48</t>
  </si>
  <si>
    <t>EMRS_D_CLIENT 49</t>
  </si>
  <si>
    <t>EMRS_D_CLIENT 50</t>
  </si>
  <si>
    <t>EMRS_D_CLIENT 51</t>
  </si>
  <si>
    <t>EMRS_D_CLIENT 52</t>
  </si>
  <si>
    <t>EMRS_D_CLIENT 53</t>
  </si>
  <si>
    <t>EMRS_D_CLIENT 54</t>
  </si>
  <si>
    <t>EMRS_D_CLIENT 55</t>
  </si>
  <si>
    <t>EMRS_D_CLIENT 56</t>
  </si>
  <si>
    <t>EMRS_D_CLIENT 57</t>
  </si>
  <si>
    <t>EMRS_D_CLIENT 58</t>
  </si>
  <si>
    <t>EMRS_D_CLIENT 59</t>
  </si>
  <si>
    <t>EMRS_D_CLIENT 60</t>
  </si>
  <si>
    <t>EMRS_D_CLIENT 61</t>
  </si>
  <si>
    <t>CCI_STATUS</t>
  </si>
  <si>
    <t>EMRS_D_CLIENT 62</t>
  </si>
  <si>
    <t>EMRS_D_CLIENT 63</t>
  </si>
  <si>
    <t>EMRS_D_CLIENT 64</t>
  </si>
  <si>
    <t>EMRS_D_CLIENT 65</t>
  </si>
  <si>
    <t>EMRS_D_CLIENT 66</t>
  </si>
  <si>
    <t>EMRS_D_CLIENT 67</t>
  </si>
  <si>
    <t>EMRS_D_CLIENT 68</t>
  </si>
  <si>
    <t>EMRS_D_CLIENT 69</t>
  </si>
  <si>
    <t>EMRS_D_CLIENT 70</t>
  </si>
  <si>
    <t>EMRS_D_CLIENT 71</t>
  </si>
  <si>
    <t>EMRS_D_CLIENT 72</t>
  </si>
  <si>
    <t>EXEMPTION_END_DATE</t>
  </si>
  <si>
    <t>EMRS_D_CLIENT 73</t>
  </si>
  <si>
    <t>EMRS_D_CLIENT 74</t>
  </si>
  <si>
    <t>EMRS_D_CLIENT 75</t>
  </si>
  <si>
    <t>EMRS_D_CLIENT 76</t>
  </si>
  <si>
    <t>EMRS_D_CLIENT 77</t>
  </si>
  <si>
    <t>EMRS_D_CLIENT 78</t>
  </si>
  <si>
    <t>EMRS_D_CLIENT 79</t>
  </si>
  <si>
    <t>FAX_NUMBER</t>
  </si>
  <si>
    <t>EMRS_D_CLIENT 80</t>
  </si>
  <si>
    <t>EMRS_D_CLIENT 81</t>
  </si>
  <si>
    <t>EMRS_D_CLIENT 82</t>
  </si>
  <si>
    <t>EMRS_D_CLIENT 83</t>
  </si>
  <si>
    <t>EMRS_D_CLIENT 84</t>
  </si>
  <si>
    <t>EMRS_D_CLIENT 85</t>
  </si>
  <si>
    <t>EMRS_D_CLIENT 86</t>
  </si>
  <si>
    <t>EMRS_D_CLIENT 87</t>
  </si>
  <si>
    <t>EMRS_D_CLIENT 88</t>
  </si>
  <si>
    <t>EMRS_D_CLIENT 89</t>
  </si>
  <si>
    <t>EMRS_D_CLIENT 90</t>
  </si>
  <si>
    <t>EMRS_D_CLIENT 91</t>
  </si>
  <si>
    <t>EMRS_D_CLIENT 92</t>
  </si>
  <si>
    <t>MAXIMUS_STATUS</t>
  </si>
  <si>
    <t>EMRS_D_CLIENT 93</t>
  </si>
  <si>
    <t>EMRS_D_CLIENT 94</t>
  </si>
  <si>
    <t>EMRS_D_CLIENT 95</t>
  </si>
  <si>
    <t>EMRS_D_CLIENT 96</t>
  </si>
  <si>
    <t>EMRS_D_CLIENT 97</t>
  </si>
  <si>
    <t>EMRS_D_CLIENT 98</t>
  </si>
  <si>
    <t>EMRS_D_CLIENT 99</t>
  </si>
  <si>
    <t>EMRS_D_CLIENT 100</t>
  </si>
  <si>
    <t>EMRS_D_CLIENT 101</t>
  </si>
  <si>
    <t>PREGNANCY_DUE_DATE</t>
  </si>
  <si>
    <t>EMRS_D_CLIENT 102</t>
  </si>
  <si>
    <t>EMRS_D_CLIENT 103</t>
  </si>
  <si>
    <t>EMRS_D_CLIENT 104</t>
  </si>
  <si>
    <t>EMRS_D_CLIENT 105</t>
  </si>
  <si>
    <t>SWITCH_TO_MEDS_DATE</t>
  </si>
  <si>
    <t>EMRS_D_CLIENT 106</t>
  </si>
  <si>
    <t>EMRS_D_CLIENT 107</t>
  </si>
  <si>
    <t>EMRS_D_CLIENT 108</t>
  </si>
  <si>
    <t>EMRS_D_CLIENT 109</t>
  </si>
  <si>
    <t>EMRS_D_CLIENT 110</t>
  </si>
  <si>
    <t>EMRS_D_CLIENT 111</t>
  </si>
  <si>
    <t>EMRS_D_CLIENT 112</t>
  </si>
  <si>
    <t>EMRS_D_CLIENT 113</t>
  </si>
  <si>
    <t>EMRS_D_CLIENT 114</t>
  </si>
  <si>
    <t>EMRS_D_CLIENT 115</t>
  </si>
  <si>
    <t>EMRS_D_CLIENT 116</t>
  </si>
  <si>
    <t>DP_CLIENT_ID</t>
  </si>
  <si>
    <t>EMRS_D_CLIENT_ENRL_STATUS 1</t>
  </si>
  <si>
    <t>DP_CLIENT_ENROLL_STATUS_ID</t>
  </si>
  <si>
    <t>Select 'EMRS_D_CLIENT_ENRL_STATUS 1' as test_num , 'Non-null: DP_CLIENT_ENROLL_STATUS_ID' AS test_name, case when exists (select 1 from EMRS_D_CLIENT_ENRL_STATUS where DP_CLIENT_ENROLL_STATUS_ID is not null) then 'PASS' else 'FAIL' end as test_result from dual;</t>
  </si>
  <si>
    <t>EMRS_D_CLIENT_ENRL_STATUS 2</t>
  </si>
  <si>
    <t>CLIENT_ENROLL_STATUS_ID</t>
  </si>
  <si>
    <t>Select 'EMRS_D_CLIENT_ENRL_STATUS 2' as test_num , 'Non-null: CLIENT_ENROLL_STATUS_ID' AS test_name, case when exists (select 1 from EMRS_D_CLIENT_ENRL_STATUS where CLIENT_ENROLL_STATUS_ID is not null) then 'PASS' else 'FAIL' end as test_result from dual;</t>
  </si>
  <si>
    <t>EMRS_D_CLIENT_ENRL_STATUS 3</t>
  </si>
  <si>
    <t>Select 'EMRS_D_CLIENT_ENRL_STATUS 3' as test_num , 'Non-null: CLIENT_NUMBER' AS test_name, case when exists (select 1 from EMRS_D_CLIENT_ENRL_STATUS where CLIENT_NUMBER is not null) then 'PASS' else 'FAIL' end as test_result from dual;</t>
  </si>
  <si>
    <t>EMRS_D_CLIENT_ENRL_STATUS 4</t>
  </si>
  <si>
    <t>PLAN_TYPE</t>
  </si>
  <si>
    <t>Select 'EMRS_D_CLIENT_ENRL_STATUS 4' as test_num , 'Non-null: PLAN_TYPE' AS test_name, case when exists (select 1 from EMRS_D_CLIENT_ENRL_STATUS where PLAN_TYPE is not null) then 'PASS' else 'FAIL' end as test_result from dual;</t>
  </si>
  <si>
    <t>EMRS_D_CLIENT_ENRL_STATUS 5</t>
  </si>
  <si>
    <t>ENROLLMENT_STATUS_CODE</t>
  </si>
  <si>
    <t>Select 'EMRS_D_CLIENT_ENRL_STATUS 5' as test_num , 'Non-null: ENROLLMENT_STATUS_CODE' AS test_name, case when exists (select 1 from EMRS_D_CLIENT_ENRL_STATUS where ENROLLMENT_STATUS_CODE is not null) then 'PASS' else 'FAIL' end as test_result from dual;</t>
  </si>
  <si>
    <t>EMRS_D_CLIENT_ENRL_STATUS 6</t>
  </si>
  <si>
    <t>CURRENT_ENROLLMENT_STATUS</t>
  </si>
  <si>
    <t>Select 'EMRS_D_CLIENT_ENRL_STATUS 6' as test_num , 'Non-null: CURRENT_ENROLLMENT_STATUS' AS test_name, case when exists (select 1 from EMRS_D_CLIENT_ENRL_STATUS where CURRENT_ENROLLMENT_STATUS is not null) then 'PASS' else 'FAIL' end as test_result from dual;</t>
  </si>
  <si>
    <t>EMRS_D_CLIENT_ENRL_STATUS 7</t>
  </si>
  <si>
    <t>Select 'EMRS_D_CLIENT_ENRL_STATUS 7' as test_num , 'Non-null: CREATED_BY' AS test_name, case when exists (select 1 from EMRS_D_CLIENT_ENRL_STATUS where CREATED_BY is not null) then 'PASS' else 'FAIL' end as test_result from dual;</t>
  </si>
  <si>
    <t>EMRS_D_CLIENT_ENRL_STATUS 8</t>
  </si>
  <si>
    <t>Select 'EMRS_D_CLIENT_ENRL_STATUS 8' as test_num , 'Non-null: DATE_CREATED' AS test_name, case when exists (select 1 from EMRS_D_CLIENT_ENRL_STATUS where DATE_CREATED is not null) then 'PASS' else 'FAIL' end as test_result from dual;</t>
  </si>
  <si>
    <t>EMRS_D_CLIENT_ENRL_STATUS 9</t>
  </si>
  <si>
    <t>Select 'EMRS_D_CLIENT_ENRL_STATUS 9' as test_num , 'Non-null: DATE_OF_VALIDITY_START' AS test_name, case when exists (select 1 from EMRS_D_CLIENT_ENRL_STATUS where DATE_OF_VALIDITY_START is not null) then 'PASS' else 'FAIL' end as test_result from dual;</t>
  </si>
  <si>
    <t>EMRS_D_CLIENT_ENRL_STATUS 10</t>
  </si>
  <si>
    <t>Select 'EMRS_D_CLIENT_ENRL_STATUS 10' as test_num , 'Non-null: DATE_OF_VALIDITY_END' AS test_name, case when exists (select 1 from EMRS_D_CLIENT_ENRL_STATUS where DATE_OF_VALIDITY_END is not null) then 'PASS' else 'FAIL' end as test_result from dual;</t>
  </si>
  <si>
    <t>EMRS_D_CLIENT_ENRL_STATUS 11</t>
  </si>
  <si>
    <t>Select 'EMRS_D_CLIENT_ENRL_STATUS 11' as test_num , 'Non-null: DATE_UPDATED' AS test_name, case when exists (select 1 from EMRS_D_CLIENT_ENRL_STATUS where DATE_UPDATED is not null) then 'PASS' else 'FAIL' end as test_result from dual;</t>
  </si>
  <si>
    <t>EMRS_D_CLIENT_ENRL_STATUS 12</t>
  </si>
  <si>
    <t>Select 'EMRS_D_CLIENT_ENRL_STATUS 12' as test_num , 'Non-null: UPDATED_BY' AS test_name, case when exists (select 1 from EMRS_D_CLIENT_ENRL_STATUS where UPDATED_BY is not null) then 'PASS' else 'FAIL' end as test_result from dual;</t>
  </si>
  <si>
    <t>EMRS_D_CLIENT_ENRL_STATUS 13</t>
  </si>
  <si>
    <t>Select 'EMRS_D_CLIENT_ENRL_STATUS 13' as test_num , 'Non-null: CURRENT_FLAG' AS test_name, case when exists (select 1 from EMRS_D_CLIENT_ENRL_STATUS where CURRENT_FLAG is not null) then 'PASS' else 'FAIL' end as test_result from dual;</t>
  </si>
  <si>
    <t>EMRS_D_CLIENT_ENRL_STATUS 14</t>
  </si>
  <si>
    <t>Select 'EMRS_D_CLIENT_ENRL_STATUS 14' as test_num , 'Non-null: VERSION' AS test_name, case when exists (select 1 from EMRS_D_CLIENT_ENRL_STATUS where VERSION is not null) then 'PASS' else 'FAIL' end as test_result from dual;</t>
  </si>
  <si>
    <t>EMRS_D_CLIENT_ENRL_STATUS 15</t>
  </si>
  <si>
    <t>Select 'EMRS_D_CLIENT_ENRL_STATUS 15' as test_num , 'Non-null: MODIFIED_DATE' AS test_name, case when exists (select 1 from EMRS_D_CLIENT_ENRL_STATUS where MODIFIED_DATE is not null) then 'PASS' else 'FAIL' end as test_result from dual;</t>
  </si>
  <si>
    <t>EMRS_D_CLIENT_ENRL_STATUS 16</t>
  </si>
  <si>
    <t>Select 'EMRS_D_CLIENT_ENRL_STATUS 16' as test_num , 'Non-null: MODIFIED_NAME' AS test_name, case when exists (select 1 from EMRS_D_CLIENT_ENRL_STATUS where MODIFIED_NAME is not null) then 'PASS' else 'FAIL' end as test_result from dual;</t>
  </si>
  <si>
    <t>EMRS_D_CLIENT_ENRL_STATUS 17</t>
  </si>
  <si>
    <t>Select 'EMRS_D_CLIENT_ENRL_STATUS 17' as test_num , 'Non-null: RECORD_NAME' AS test_name, case when exists (select 1 from EMRS_D_CLIENT_ENRL_STATUS where RECORD_NAME is not null) then 'PASS' else 'FAIL' end as test_result from dual;</t>
  </si>
  <si>
    <t>EMRS_D_CLIENT_ENRL_STATUS 18</t>
  </si>
  <si>
    <t>Select 'EMRS_D_CLIENT_ENRL_STATUS 18' as test_num , 'Non-null: RECORD_DATE' AS test_name, case when exists (select 1 from EMRS_D_CLIENT_ENRL_STATUS where RECORD_DATE is not null) then 'PASS' else 'FAIL' end as test_result from dual;</t>
  </si>
  <si>
    <t>EMRS_D_CLIENT_PLAN_ELIG 1</t>
  </si>
  <si>
    <t>DP_CLIENT_PLAN_ELIG_ID</t>
  </si>
  <si>
    <t>Select 'EMRS_D_CLIENT_PLAN_ELIG 1' as test_num , 'Non-null: DP_CLIENT_PLAN_ELIG_ID' AS test_name, case when exists (select 1 from EMRS_D_CLIENT_PLAN_ELIG where DP_CLIENT_PLAN_ELIG_ID is not null) then 'PASS' else 'FAIL' end as test_result from dual;</t>
  </si>
  <si>
    <t>EMRS_D_CLIENT_PLAN_ELIG 2</t>
  </si>
  <si>
    <t>CLIENT_ELIG_STATUS_ID</t>
  </si>
  <si>
    <t>Select 'EMRS_D_CLIENT_PLAN_ELIG 2' as test_num , 'Non-null: CLIENT_ELIG_STATUS_ID' AS test_name, case when exists (select 1 from EMRS_D_CLIENT_PLAN_ELIG where CLIENT_ELIG_STATUS_ID is not null) then 'PASS' else 'FAIL' end as test_result from dual;</t>
  </si>
  <si>
    <t>EMRS_D_CLIENT_PLAN_ELIG 3</t>
  </si>
  <si>
    <t>Select 'EMRS_D_CLIENT_PLAN_ELIG 3' as test_num , 'Non-null: PLAN_TYPE' AS test_name, case when exists (select 1 from EMRS_D_CLIENT_PLAN_ELIG where PLAN_TYPE is not null) then 'PASS' else 'FAIL' end as test_result from dual;</t>
  </si>
  <si>
    <t>EMRS_D_CLIENT_PLAN_ELIG 4</t>
  </si>
  <si>
    <t>ELIGIBILITY_STATUS_CODE</t>
  </si>
  <si>
    <t>Select 'EMRS_D_CLIENT_PLAN_ELIG 4' as test_num , 'Non-null: ELIGIBILITY_STATUS_CODE' AS test_name, case when exists (select 1 from EMRS_D_CLIENT_PLAN_ELIG where ELIGIBILITY_STATUS_CODE is not null) then 'PASS' else 'FAIL' end as test_result from dual;</t>
  </si>
  <si>
    <t>EMRS_D_CLIENT_PLAN_ELIG 5</t>
  </si>
  <si>
    <t>CURRENT_ELIGIBILITY_STATUS_CD</t>
  </si>
  <si>
    <t>Select 'EMRS_D_CLIENT_PLAN_ELIG 5' as test_num , 'Non-null: CURRENT_ELIGIBILITY_STATUS_CD' AS test_name, case when exists (select 1 from EMRS_D_CLIENT_PLAN_ELIG where CURRENT_ELIGIBILITY_STATUS_CD is not null) then 'PASS' else 'FAIL' end as test_result from dual;</t>
  </si>
  <si>
    <t>EMRS_D_CLIENT_PLAN_ELIG 6</t>
  </si>
  <si>
    <t>Select 'EMRS_D_CLIENT_PLAN_ELIG 6' as test_num , 'Non-null: DATE_OF_VALIDITY_START' AS test_name, case when exists (select 1 from EMRS_D_CLIENT_PLAN_ELIG where DATE_OF_VALIDITY_START is not null) then 'PASS' else 'FAIL' end as test_result from dual;</t>
  </si>
  <si>
    <t>EMRS_D_CLIENT_PLAN_ELIG 7</t>
  </si>
  <si>
    <t>Select 'EMRS_D_CLIENT_PLAN_ELIG 7' as test_num , 'Non-null: DATE_OF_VALIDITY_END' AS test_name, case when exists (select 1 from EMRS_D_CLIENT_PLAN_ELIG where DATE_OF_VALIDITY_END is not null) then 'PASS' else 'FAIL' end as test_result from dual;</t>
  </si>
  <si>
    <t>EMRS_D_CLIENT_PLAN_ELIG 8</t>
  </si>
  <si>
    <t>Select 'EMRS_D_CLIENT_PLAN_ELIG 8' as test_num , 'Non-null: CLIENT_NUMBER' AS test_name, case when exists (select 1 from EMRS_D_CLIENT_PLAN_ELIG where CLIENT_NUMBER is not null) then 'PASS' else 'FAIL' end as test_result from dual;</t>
  </si>
  <si>
    <t>EMRS_D_CLIENT_PLAN_ELIG 9</t>
  </si>
  <si>
    <t>SUB_PROGRAM</t>
  </si>
  <si>
    <t>Select 'EMRS_D_CLIENT_PLAN_ELIG 9' as test_num , 'Non-null: SUB_PROGRAM' AS test_name, case when exists (select 1 from EMRS_D_CLIENT_PLAN_ELIG where SUB_PROGRAM is not null) then 'PASS' else 'FAIL' end as test_result from dual;</t>
  </si>
  <si>
    <t>EMRS_D_CLIENT_PLAN_ELIG 10</t>
  </si>
  <si>
    <t>Select 'EMRS_D_CLIENT_PLAN_ELIG 10' as test_num , 'Non-null: CREATED_BY' AS test_name, case when exists (select 1 from EMRS_D_CLIENT_PLAN_ELIG where CREATED_BY is not null) then 'PASS' else 'FAIL' end as test_result from dual;</t>
  </si>
  <si>
    <t>EMRS_D_CLIENT_PLAN_ELIG 11</t>
  </si>
  <si>
    <t>Select 'EMRS_D_CLIENT_PLAN_ELIG 11' as test_num , 'Non-null: DATE_CREATED' AS test_name, case when exists (select 1 from EMRS_D_CLIENT_PLAN_ELIG where DATE_CREATED is not null) then 'PASS' else 'FAIL' end as test_result from dual;</t>
  </si>
  <si>
    <t>EMRS_D_CLIENT_PLAN_ELIG 12</t>
  </si>
  <si>
    <t>Select 'EMRS_D_CLIENT_PLAN_ELIG 12' as test_num , 'Non-null: DATE_UPDATED' AS test_name, case when exists (select 1 from EMRS_D_CLIENT_PLAN_ELIG where DATE_UPDATED is not null) then 'PASS' else 'FAIL' end as test_result from dual;</t>
  </si>
  <si>
    <t>EMRS_D_CLIENT_PLAN_ELIG 13</t>
  </si>
  <si>
    <t>Select 'EMRS_D_CLIENT_PLAN_ELIG 13' as test_num , 'Non-null: UPDATED_BY' AS test_name, case when exists (select 1 from EMRS_D_CLIENT_PLAN_ELIG where UPDATED_BY is not null) then 'PASS' else 'FAIL' end as test_result from dual;</t>
  </si>
  <si>
    <t>EMRS_D_CLIENT_PLAN_ELIG 14</t>
  </si>
  <si>
    <t>Select 'EMRS_D_CLIENT_PLAN_ELIG 14' as test_num , 'Non-null: CURRENT_FLAG' AS test_name, case when exists (select 1 from EMRS_D_CLIENT_PLAN_ELIG where CURRENT_FLAG is not null) then 'PASS' else 'FAIL' end as test_result from dual;</t>
  </si>
  <si>
    <t>EMRS_D_CLIENT_PLAN_ELIG 15</t>
  </si>
  <si>
    <t>Select 'EMRS_D_CLIENT_PLAN_ELIG 15' as test_num , 'Non-null: VERSION' AS test_name, case when exists (select 1 from EMRS_D_CLIENT_PLAN_ELIG where VERSION is not null) then 'PASS' else 'FAIL' end as test_result from dual;</t>
  </si>
  <si>
    <t>EMRS_D_CLIENT_PLAN_ELIG 16</t>
  </si>
  <si>
    <t>Select 'EMRS_D_CLIENT_PLAN_ELIG 16' as test_num , 'Non-null: MODIFIED_DATE' AS test_name, case when exists (select 1 from EMRS_D_CLIENT_PLAN_ELIG where MODIFIED_DATE is not null) then 'PASS' else 'FAIL' end as test_result from dual;</t>
  </si>
  <si>
    <t>EMRS_D_CLIENT_PLAN_ELIG 17</t>
  </si>
  <si>
    <t>Select 'EMRS_D_CLIENT_PLAN_ELIG 17' as test_num , 'Non-null: MODIFIED_NAME' AS test_name, case when exists (select 1 from EMRS_D_CLIENT_PLAN_ELIG where MODIFIED_NAME is not null) then 'PASS' else 'FAIL' end as test_result from dual;</t>
  </si>
  <si>
    <t>EMRS_D_CLIENT_PLAN_ELIG 18</t>
  </si>
  <si>
    <t>Select 'EMRS_D_CLIENT_PLAN_ELIG 18' as test_num , 'Non-null: RECORD_NAME' AS test_name, case when exists (select 1 from EMRS_D_CLIENT_PLAN_ELIG where RECORD_NAME is not null) then 'PASS' else 'FAIL' end as test_result from dual;</t>
  </si>
  <si>
    <t>EMRS_D_CLIENT_PLAN_ELIG 19</t>
  </si>
  <si>
    <t>Select 'EMRS_D_CLIENT_PLAN_ELIG 19' as test_num , 'Non-null: RECORD_DATE' AS test_name, case when exists (select 1 from EMRS_D_CLIENT_PLAN_ELIG where RECORD_DATE is not null) then 'PASS' else 'FAIL' end as test_result from dual;</t>
  </si>
  <si>
    <t>EMRS_D_COUNTY 1</t>
  </si>
  <si>
    <t>COUNTY_ID</t>
  </si>
  <si>
    <t>Select 'EMRS_D_COUNTY 1' as test_num , 'Non-null: COUNTY_ID' AS test_name, case when exists (select 1 from EMRS_D_COUNTY where COUNTY_ID is not null) then 'PASS' else 'FAIL' end as test_result from dual;</t>
  </si>
  <si>
    <t>EMRS_D_COUNTY 2</t>
  </si>
  <si>
    <t>COUNTY_CODE</t>
  </si>
  <si>
    <t>Select 'EMRS_D_COUNTY 2' as test_num , 'Non-null: COUNTY_CODE' AS test_name, case when exists (select 1 from EMRS_D_COUNTY where COUNTY_CODE is not null) then 'PASS' else 'FAIL' end as test_result from dual;</t>
  </si>
  <si>
    <t>EMRS_D_COUNTY 3</t>
  </si>
  <si>
    <t>COUNTY_FIPS_CODE</t>
  </si>
  <si>
    <t>Select 'EMRS_D_COUNTY 3' as test_num , 'Non-null: COUNTY_FIPS_CODE' AS test_name, case when exists (select 1 from EMRS_D_COUNTY where COUNTY_FIPS_CODE is not null) then 'PASS' else 'FAIL' end as test_result from dual;</t>
  </si>
  <si>
    <t>EMRS_D_COUNTY 4</t>
  </si>
  <si>
    <t>COUNTY_NAME</t>
  </si>
  <si>
    <t>Select 'EMRS_D_COUNTY 4' as test_num , 'Non-null: COUNTY_NAME' AS test_name, case when exists (select 1 from EMRS_D_COUNTY where COUNTY_NAME is not null) then 'PASS' else 'FAIL' end as test_result from dual;</t>
  </si>
  <si>
    <t>EMRS_D_COUNTY 5</t>
  </si>
  <si>
    <t>PLAN_SERVICE_TYPE</t>
  </si>
  <si>
    <t>Select 'EMRS_D_COUNTY 5' as test_num , 'Non-null: PLAN_SERVICE_TYPE' AS test_name, case when exists (select 1 from EMRS_D_COUNTY where PLAN_SERVICE_TYPE is not null) then 'PASS' else 'FAIL' end as test_result from dual;</t>
  </si>
  <si>
    <t>EMRS_D_COUNTY 6</t>
  </si>
  <si>
    <t>STATE</t>
  </si>
  <si>
    <t>Select 'EMRS_D_COUNTY 6' as test_num , 'Non-null: STATE' AS test_name, case when exists (select 1 from EMRS_D_COUNTY where STATE is not null) then 'PASS' else 'FAIL' end as test_result from dual;</t>
  </si>
  <si>
    <t>EMRS_D_COUNTY 7</t>
  </si>
  <si>
    <t>AUTO_ASSIGNMENT</t>
  </si>
  <si>
    <t>Select 'EMRS_D_COUNTY 7' as test_num , 'Non-null: AUTO_ASSIGNMENT' AS test_name, case when exists (select 1 from EMRS_D_COUNTY where AUTO_ASSIGNMENT is not null) then 'PASS' else 'FAIL' end as test_result from dual;</t>
  </si>
  <si>
    <t>EMRS_D_COUNTY 8</t>
  </si>
  <si>
    <t>MVX_STATUS</t>
  </si>
  <si>
    <t>Select 'EMRS_D_COUNTY 8' as test_num , 'Non-null: MVX_STATUS' AS test_name, case when exists (select 1 from EMRS_D_COUNTY where MVX_STATUS is not null) then 'PASS' else 'FAIL' end as test_result from dual;</t>
  </si>
  <si>
    <t>EMRS_D_COUNTY 9</t>
  </si>
  <si>
    <t>COVERED_BY_PROGRAM</t>
  </si>
  <si>
    <t>Select 'EMRS_D_COUNTY 9' as test_num , 'Non-null: COVERED_BY_PROGRAM' AS test_name, case when exists (select 1 from EMRS_D_COUNTY where COVERED_BY_PROGRAM is not null) then 'PASS' else 'FAIL' end as test_result from dual;</t>
  </si>
  <si>
    <t>EMRS_D_COUNTY 10</t>
  </si>
  <si>
    <t>PHASE</t>
  </si>
  <si>
    <t>Select 'EMRS_D_COUNTY 10' as test_num , 'Non-null: PHASE' AS test_name, case when exists (select 1 from EMRS_D_COUNTY where PHASE is not null) then 'PASS' else 'FAIL' end as test_result from dual;</t>
  </si>
  <si>
    <t>EMRS_D_COUNTY 11</t>
  </si>
  <si>
    <t>EXPANSION_IND</t>
  </si>
  <si>
    <t>Select 'EMRS_D_COUNTY 11' as test_num , 'Non-null: EXPANSION_IND' AS test_name, case when exists (select 1 from EMRS_D_COUNTY where EXPANSION_IND is not null) then 'PASS' else 'FAIL' end as test_result from dual;</t>
  </si>
  <si>
    <t>EMRS_D_EMRGCY_DENR_HIST 1</t>
  </si>
  <si>
    <t>EMRS_D_EMRGCY_DENR_HIST</t>
  </si>
  <si>
    <t>EMRGCY_DENR_HIST_ID</t>
  </si>
  <si>
    <t>Select 'EMRS_D_EMRGCY_DENR_HIST 1' as test_num , 'Non-null: EMRGCY_DENR_HIST_ID' AS test_name, case when exists (select 1 from EMRS_D_EMRGCY_DENR_HIST where EMRGCY_DENR_HIST_ID is not null) then 'PASS' else 'FAIL' end as test_result from dual;</t>
  </si>
  <si>
    <t>EMRS_D_EMRGCY_DENR_HIST 2</t>
  </si>
  <si>
    <t>EMRGCY_DENR_ID</t>
  </si>
  <si>
    <t>Select 'EMRS_D_EMRGCY_DENR_HIST 2' as test_num , 'Non-null: EMRGCY_DENR_ID' AS test_name, case when exists (select 1 from EMRS_D_EMRGCY_DENR_HIST where EMRGCY_DENR_ID is not null) then 'PASS' else 'FAIL' end as test_result from dual;</t>
  </si>
  <si>
    <t>EMRS_D_EMRGCY_DENR_HIST 3</t>
  </si>
  <si>
    <t>EMRGCY_DENR_STATUS_CODE</t>
  </si>
  <si>
    <t>Select 'EMRS_D_EMRGCY_DENR_HIST 3' as test_num , 'Non-null: EMRGCY_DENR_STATUS_CODE' AS test_name, case when exists (select 1 from EMRS_D_EMRGCY_DENR_HIST where EMRGCY_DENR_STATUS_CODE is not null) then 'PASS' else 'FAIL' end as test_result from dual;</t>
  </si>
  <si>
    <t>EMRS_D_EMRGCY_DENR_HIST 4</t>
  </si>
  <si>
    <t>Select 'EMRS_D_EMRGCY_DENR_HIST 4' as test_num , 'Non-null: DATE_OF_VALIDITY_START' AS test_name, case when exists (select 1 from EMRS_D_EMRGCY_DENR_HIST where DATE_OF_VALIDITY_START is not null) then 'PASS' else 'FAIL' end as test_result from dual;</t>
  </si>
  <si>
    <t>EMRS_D_EMRGCY_DENR_HIST 5</t>
  </si>
  <si>
    <t>Select 'EMRS_D_EMRGCY_DENR_HIST 5' as test_num , 'Non-null: DATE_OF_VALIDITY_END' AS test_name, case when exists (select 1 from EMRS_D_EMRGCY_DENR_HIST where DATE_OF_VALIDITY_END is not null) then 'PASS' else 'FAIL' end as test_result from dual;</t>
  </si>
  <si>
    <t>EMRS_D_EMRGCY_DENR_HIST 6</t>
  </si>
  <si>
    <t>Select 'EMRS_D_EMRGCY_DENR_HIST 6' as test_num , 'Non-null: RECORD_DATE' AS test_name, case when exists (select 1 from EMRS_D_EMRGCY_DENR_HIST where RECORD_DATE is not null) then 'PASS' else 'FAIL' end as test_result from dual;</t>
  </si>
  <si>
    <t>EMRS_D_EMRGCY_DENR_HIST 7</t>
  </si>
  <si>
    <t>Select 'EMRS_D_EMRGCY_DENR_HIST 7' as test_num , 'Non-null: RECORD_NAME' AS test_name, case when exists (select 1 from EMRS_D_EMRGCY_DENR_HIST where RECORD_NAME is not null) then 'PASS' else 'FAIL' end as test_result from dual;</t>
  </si>
  <si>
    <t>EMRS_D_EMRGCY_DENR_HIST 8</t>
  </si>
  <si>
    <t>Select 'EMRS_D_EMRGCY_DENR_HIST 8' as test_num , 'Non-null: CREATED_BY' AS test_name, case when exists (select 1 from EMRS_D_EMRGCY_DENR_HIST where CREATED_BY is not null) then 'PASS' else 'FAIL' end as test_result from dual;</t>
  </si>
  <si>
    <t>EMRS_D_EMRGCY_DENR_HIST 9</t>
  </si>
  <si>
    <t>Select 'EMRS_D_EMRGCY_DENR_HIST 9' as test_num , 'Non-null: DATE_CREATED' AS test_name, case when exists (select 1 from EMRS_D_EMRGCY_DENR_HIST where DATE_CREATED is not null) then 'PASS' else 'FAIL' end as test_result from dual;</t>
  </si>
  <si>
    <t>EMRS_D_EMRGCY_DENR_HIST 10</t>
  </si>
  <si>
    <t>Select 'EMRS_D_EMRGCY_DENR_HIST 10' as test_num , 'Non-null: UPDATED_BY' AS test_name, case when exists (select 1 from EMRS_D_EMRGCY_DENR_HIST where UPDATED_BY is not null) then 'PASS' else 'FAIL' end as test_result from dual;</t>
  </si>
  <si>
    <t>EMRS_D_EMRGCY_DENR_HIST 11</t>
  </si>
  <si>
    <t>Select 'EMRS_D_EMRGCY_DENR_HIST 11' as test_num , 'Non-null: DATE_UPDATED' AS test_name, case when exists (select 1 from EMRS_D_EMRGCY_DENR_HIST where DATE_UPDATED is not null) then 'PASS' else 'FAIL' end as test_result from dual;</t>
  </si>
  <si>
    <t>EMRS_D_EMRGCY_DENR_HIST 12</t>
  </si>
  <si>
    <t>DP_EMRGCY_DENR_HIST_ID</t>
  </si>
  <si>
    <t>Select 'EMRS_D_EMRGCY_DENR_HIST 12' as test_num , 'Non-null: DP_EMRGCY_DENR_HIST_ID' AS test_name, case when exists (select 1 from EMRS_D_EMRGCY_DENR_HIST where DP_EMRGCY_DENR_HIST_ID is not null) then 'PASS' else 'FAIL' end as test_result from dual;</t>
  </si>
  <si>
    <t>EMRS_D_EMRGCY_DENR_HIST 13</t>
  </si>
  <si>
    <t>EMRGCY_DENR_REASON_CODE</t>
  </si>
  <si>
    <t>Select 'EMRS_D_EMRGCY_DENR_HIST 13' as test_num , 'Non-null: EMRGCY_DENR_REASON_CODE' AS test_name, case when exists (select 1 from EMRS_D_EMRGCY_DENR_HIST where EMRGCY_DENR_REASON_CODE is not null) then 'PASS' else 'FAIL' end as test_result from dual;</t>
  </si>
  <si>
    <t>EMRS_D_EMRGCY_DENR_REASON 1</t>
  </si>
  <si>
    <t>EMRGCY_DENR_REASON_ID</t>
  </si>
  <si>
    <t>Select 'EMRS_D_EMRGCY_DENR_REASON 1' as test_num , 'Non-null: EMRGCY_DENR_REASON_ID' AS test_name, case when exists (select 1 from EMRS_D_EMRGCY_DENR_REASON where EMRGCY_DENR_REASON_ID is not null) then 'PASS' else 'FAIL' end as test_result from dual;</t>
  </si>
  <si>
    <t>EMRS_D_EMRGCY_DENR_REASON 2</t>
  </si>
  <si>
    <t>Select 'EMRS_D_EMRGCY_DENR_REASON 2' as test_num , 'Non-null: EMRGCY_DENR_REASON_CODE' AS test_name, case when exists (select 1 from EMRS_D_EMRGCY_DENR_REASON where EMRGCY_DENR_REASON_CODE is not null) then 'PASS' else 'FAIL' end as test_result from dual;</t>
  </si>
  <si>
    <t>EMRS_D_EMRGCY_DENR_REASON 3</t>
  </si>
  <si>
    <t>EMRGCY_DENR_REASON</t>
  </si>
  <si>
    <t>Select 'EMRS_D_EMRGCY_DENR_REASON 3' as test_num , 'Non-null: EMRGCY_DENR_REASON' AS test_name, case when exists (select 1 from EMRS_D_EMRGCY_DENR_REASON where EMRGCY_DENR_REASON is not null) then 'PASS' else 'FAIL' end as test_result from dual;</t>
  </si>
  <si>
    <t>EMRS_D_EMRGCY_DENR_SOURCE 1</t>
  </si>
  <si>
    <t>EMRGCY_DENR_SOURCE_ID</t>
  </si>
  <si>
    <t>Select 'EMRS_D_EMRGCY_DENR_SOURCE 1' as test_num , 'Non-null: EMRGCY_DENR_SOURCE_ID' AS test_name, case when exists (select 1 from EMRS_D_EMRGCY_DENR_SOURCE where EMRGCY_DENR_SOURCE_ID is not null) then 'PASS' else 'FAIL' end as test_result from dual;</t>
  </si>
  <si>
    <t>EMRS_D_EMRGCY_DENR_SOURCE 2</t>
  </si>
  <si>
    <t>EMRGCY_DENR_SOURCE_CODE</t>
  </si>
  <si>
    <t>Select 'EMRS_D_EMRGCY_DENR_SOURCE 2' as test_num , 'Non-null: EMRGCY_DENR_SOURCE_CODE' AS test_name, case when exists (select 1 from EMRS_D_EMRGCY_DENR_SOURCE where EMRGCY_DENR_SOURCE_CODE is not null) then 'PASS' else 'FAIL' end as test_result from dual;</t>
  </si>
  <si>
    <t>EMRS_D_EMRGCY_DENR_SOURCE 3</t>
  </si>
  <si>
    <t>EMRGCY_DENR_SOURCE</t>
  </si>
  <si>
    <t>Select 'EMRS_D_EMRGCY_DENR_SOURCE 3' as test_num , 'Non-null: EMRGCY_DENR_SOURCE' AS test_name, case when exists (select 1 from EMRS_D_EMRGCY_DENR_SOURCE where EMRGCY_DENR_SOURCE is not null) then 'PASS' else 'FAIL' end as test_result from dual;</t>
  </si>
  <si>
    <t>EMRS_D_EMRGCY_DENR_STATUS 1</t>
  </si>
  <si>
    <t>EMRGCY_DENR_STATUS_ID</t>
  </si>
  <si>
    <t>Select 'EMRS_D_EMRGCY_DENR_STATUS 1' as test_num , 'Non-null: EMRGCY_DENR_STATUS_ID' AS test_name, case when exists (select 1 from EMRS_D_EMRGCY_DENR_STATUS where EMRGCY_DENR_STATUS_ID is not null) then 'PASS' else 'FAIL' end as test_result from dual;</t>
  </si>
  <si>
    <t>EMRS_D_EMRGCY_DENR_STATUS 2</t>
  </si>
  <si>
    <t>Select 'EMRS_D_EMRGCY_DENR_STATUS 2' as test_num , 'Non-null: EMRGCY_DENR_STATUS_CODE' AS test_name, case when exists (select 1 from EMRS_D_EMRGCY_DENR_STATUS where EMRGCY_DENR_STATUS_CODE is not null) then 'PASS' else 'FAIL' end as test_result from dual;</t>
  </si>
  <si>
    <t>EMRS_D_EMRGCY_DENR_STATUS 3</t>
  </si>
  <si>
    <t>EMRGCY_DENR_STATUS</t>
  </si>
  <si>
    <t>Select 'EMRS_D_EMRGCY_DENR_STATUS 3' as test_num , 'Non-null: EMRGCY_DENR_STATUS' AS test_name, case when exists (select 1 from EMRS_D_EMRGCY_DENR_STATUS where EMRGCY_DENR_STATUS is not null) then 'PASS' else 'FAIL' end as test_result from dual;</t>
  </si>
  <si>
    <t>EMRS_D_EMRGCY_DENR_STATUS 4</t>
  </si>
  <si>
    <t>FINAL_STATUS</t>
  </si>
  <si>
    <t>Select 'EMRS_D_EMRGCY_DENR_STATUS 4' as test_num , 'Non-null: FINAL_STATUS' AS test_name, case when exists (select 1 from EMRS_D_EMRGCY_DENR_STATUS where FINAL_STATUS is not null) then 'PASS' else 'FAIL' end as test_result from dual;</t>
  </si>
  <si>
    <t>EMRS_D_EMRGCY_DENR_STATUS 5</t>
  </si>
  <si>
    <t>APPROVAL</t>
  </si>
  <si>
    <t>Select 'EMRS_D_EMRGCY_DENR_STATUS 5' as test_num , 'Non-null: APPROVAL' AS test_name, case when exists (select 1 from EMRS_D_EMRGCY_DENR_STATUS where APPROVAL is not null) then 'PASS' else 'FAIL' end as test_result from dual;</t>
  </si>
  <si>
    <t>EMRS_D_EMRGCY_DENR_STATUS 6</t>
  </si>
  <si>
    <t>DENIAL</t>
  </si>
  <si>
    <t>Select 'EMRS_D_EMRGCY_DENR_STATUS 6' as test_num , 'Non-null: DENIAL' AS test_name, case when exists (select 1 from EMRS_D_EMRGCY_DENR_STATUS where DENIAL is not null) then 'PASS' else 'FAIL' end as test_result from dual;</t>
  </si>
  <si>
    <t>EMRS_D_EMRGCY_DENR_STATUS 7</t>
  </si>
  <si>
    <t>PENDING</t>
  </si>
  <si>
    <t>Select 'EMRS_D_EMRGCY_DENR_STATUS 7' as test_num , 'Non-null: PENDING' AS test_name, case when exists (select 1 from EMRS_D_EMRGCY_DENR_STATUS where PENDING is not null) then 'PASS' else 'FAIL' end as test_result from dual;</t>
  </si>
  <si>
    <t>EMRS_D_EMRGCY_DISENROLL 1</t>
  </si>
  <si>
    <t>EMRS_D_EMRGCY_DISENROLL</t>
  </si>
  <si>
    <t>EMRGCY_DISENROLL_ID</t>
  </si>
  <si>
    <t>Select 'EMRS_D_EMRGCY_DISENROLL 1' as test_num , 'Non-null: EMRGCY_DISENROLL_ID' AS test_name, case when exists (select 1 from EMRS_D_EMRGCY_DISENROLL where EMRGCY_DISENROLL_ID is not null) then 'PASS' else 'FAIL' end as test_result from dual;</t>
  </si>
  <si>
    <t>EMRS_D_EMRGCY_DISENROLL 2</t>
  </si>
  <si>
    <t>Select 'EMRS_D_EMRGCY_DISENROLL 2' as test_num , 'Non-null: CLIENT_NUMBER' AS test_name, case when exists (select 1 from EMRS_D_EMRGCY_DISENROLL where CLIENT_NUMBER is not null) then 'PASS' else 'FAIL' end as test_result from dual;</t>
  </si>
  <si>
    <t>EMRS_D_EMRGCY_DISENROLL 3</t>
  </si>
  <si>
    <t>SELECTION_SOURCE_CODE</t>
  </si>
  <si>
    <t>Select 'EMRS_D_EMRGCY_DISENROLL 3' as test_num , 'Non-null: SELECTION_SOURCE_CODE' AS test_name, case when exists (select 1 from EMRS_D_EMRGCY_DISENROLL where SELECTION_SOURCE_CODE is not null) then 'PASS' else 'FAIL' end as test_result from dual;</t>
  </si>
  <si>
    <t>EMRS_D_EMRGCY_DISENROLL 4</t>
  </si>
  <si>
    <t>Select 'EMRS_D_EMRGCY_DISENROLL 4' as test_num , 'Non-null: EMRGCY_DENR_REASON_CODE' AS test_name, case when exists (select 1 from EMRS_D_EMRGCY_DISENROLL where EMRGCY_DENR_REASON_CODE is not null) then 'PASS' else 'FAIL' end as test_result from dual;</t>
  </si>
  <si>
    <t>EMRS_D_EMRGCY_DISENROLL 5</t>
  </si>
  <si>
    <t>RETRO_DISENROLL</t>
  </si>
  <si>
    <t>Select 'EMRS_D_EMRGCY_DISENROLL 5' as test_num , 'Non-null: RETRO_DISENROLL' AS test_name, case when exists (select 1 from EMRS_D_EMRGCY_DISENROLL where RETRO_DISENROLL is not null) then 'PASS' else 'FAIL' end as test_result from dual;</t>
  </si>
  <si>
    <t>EMRS_D_EMRGCY_DISENROLL 6</t>
  </si>
  <si>
    <t>PLAN_ID</t>
  </si>
  <si>
    <t>Select 'EMRS_D_EMRGCY_DISENROLL 6' as test_num , 'Non-null: PLAN_ID' AS test_name, case when exists (select 1 from EMRS_D_EMRGCY_DISENROLL where PLAN_ID is not null) then 'PASS' else 'FAIL' end as test_result from dual;</t>
  </si>
  <si>
    <t>EMRS_D_EMRGCY_DISENROLL 7</t>
  </si>
  <si>
    <t>Select 'EMRS_D_EMRGCY_DISENROLL 7' as test_num , 'Non-null: PLAN_TYPE' AS test_name, case when exists (select 1 from EMRS_D_EMRGCY_DISENROLL where PLAN_TYPE is not null) then 'PASS' else 'FAIL' end as test_result from dual;</t>
  </si>
  <si>
    <t>EMRS_D_EMRGCY_DISENROLL 8</t>
  </si>
  <si>
    <t>Select 'EMRS_D_EMRGCY_DISENROLL 8' as test_num , 'Non-null: EMRGCY_DENR_SOURCE_CODE' AS test_name, case when exists (select 1 from EMRS_D_EMRGCY_DISENROLL where EMRGCY_DENR_SOURCE_CODE is not null) then 'PASS' else 'FAIL' end as test_result from dual;</t>
  </si>
  <si>
    <t>EMRS_D_EMRGCY_DISENROLL 9</t>
  </si>
  <si>
    <t>DCN</t>
  </si>
  <si>
    <t>Select 'EMRS_D_EMRGCY_DISENROLL 9' as test_num , 'Non-null: DCN' AS test_name, case when exists (select 1 from EMRS_D_EMRGCY_DISENROLL where DCN is not null) then 'PASS' else 'FAIL' end as test_result from dual;</t>
  </si>
  <si>
    <t>EMRS_D_EMRGCY_DISENROLL 10</t>
  </si>
  <si>
    <t>Select 'EMRS_D_EMRGCY_DISENROLL 10' as test_num , 'Non-null: RECORD_DATE' AS test_name, case when exists (select 1 from EMRS_D_EMRGCY_DISENROLL where RECORD_DATE is not null) then 'PASS' else 'FAIL' end as test_result from dual;</t>
  </si>
  <si>
    <t>EMRS_D_EMRGCY_DISENROLL 11</t>
  </si>
  <si>
    <t>Select 'EMRS_D_EMRGCY_DISENROLL 11' as test_num , 'Non-null: RECORD_NAME' AS test_name, case when exists (select 1 from EMRS_D_EMRGCY_DISENROLL where RECORD_NAME is not null) then 'PASS' else 'FAIL' end as test_result from dual;</t>
  </si>
  <si>
    <t>EMRS_D_EMRGCY_DISENROLL 12</t>
  </si>
  <si>
    <t>MODIFIED_BY</t>
  </si>
  <si>
    <t>Select 'EMRS_D_EMRGCY_DISENROLL 12' as test_num , 'Non-null: MODIFIED_BY' AS test_name, case when exists (select 1 from EMRS_D_EMRGCY_DISENROLL where MODIFIED_BY is not null) then 'PASS' else 'FAIL' end as test_result from dual;</t>
  </si>
  <si>
    <t>EMRS_D_EMRGCY_DISENROLL 13</t>
  </si>
  <si>
    <t>Select 'EMRS_D_EMRGCY_DISENROLL 13' as test_num , 'Non-null: MODIFIED_DATE' AS test_name, case when exists (select 1 from EMRS_D_EMRGCY_DISENROLL where MODIFIED_DATE is not null) then 'PASS' else 'FAIL' end as test_result from dual;</t>
  </si>
  <si>
    <t>EMRS_D_EMRGCY_DISENROLL 14</t>
  </si>
  <si>
    <t>SOURCE_NAME</t>
  </si>
  <si>
    <t>Select 'EMRS_D_EMRGCY_DISENROLL 14' as test_num , 'Non-null: SOURCE_NAME' AS test_name, case when exists (select 1 from EMRS_D_EMRGCY_DISENROLL where SOURCE_NAME is not null) then 'PASS' else 'FAIL' end as test_result from dual;</t>
  </si>
  <si>
    <t>EMRS_D_EMRGCY_DISENROLL 15</t>
  </si>
  <si>
    <t>SOURCE_CONTACT</t>
  </si>
  <si>
    <t>Select 'EMRS_D_EMRGCY_DISENROLL 15' as test_num , 'Non-null: SOURCE_CONTACT' AS test_name, case when exists (select 1 from EMRS_D_EMRGCY_DISENROLL where SOURCE_CONTACT is not null) then 'PASS' else 'FAIL' end as test_result from dual;</t>
  </si>
  <si>
    <t>EMRS_D_EMRGCY_DISENROLL 16</t>
  </si>
  <si>
    <t>SOURCE_PHONE</t>
  </si>
  <si>
    <t>Select 'EMRS_D_EMRGCY_DISENROLL 16' as test_num , 'Non-null: SOURCE_PHONE' AS test_name, case when exists (select 1 from EMRS_D_EMRGCY_DISENROLL where SOURCE_PHONE is not null) then 'PASS' else 'FAIL' end as test_result from dual;</t>
  </si>
  <si>
    <t>EMRS_D_EMRGCY_DISENROLL 17</t>
  </si>
  <si>
    <t>SOURCE_FAX</t>
  </si>
  <si>
    <t>Select 'EMRS_D_EMRGCY_DISENROLL 17' as test_num , 'Non-null: SOURCE_FAX' AS test_name, case when exists (select 1 from EMRS_D_EMRGCY_DISENROLL where SOURCE_FAX is not null) then 'PASS' else 'FAIL' end as test_result from dual;</t>
  </si>
  <si>
    <t>EMRS_D_EMRGCY_DISENROLL 18</t>
  </si>
  <si>
    <t>FACILITY_NAME</t>
  </si>
  <si>
    <t>Select 'EMRS_D_EMRGCY_DISENROLL 18' as test_num , 'Non-null: FACILITY_NAME' AS test_name, case when exists (select 1 from EMRS_D_EMRGCY_DISENROLL where FACILITY_NAME is not null) then 'PASS' else 'FAIL' end as test_result from dual;</t>
  </si>
  <si>
    <t>EMRS_D_EMRGCY_DISENROLL 19</t>
  </si>
  <si>
    <t>FACILITY_ADDRESS_LINE_1</t>
  </si>
  <si>
    <t>Select 'EMRS_D_EMRGCY_DISENROLL 19' as test_num , 'Non-null: FACILITY_ADDRESS_LINE_1' AS test_name, case when exists (select 1 from EMRS_D_EMRGCY_DISENROLL where FACILITY_ADDRESS_LINE_1 is not null) then 'PASS' else 'FAIL' end as test_result from dual;</t>
  </si>
  <si>
    <t>EMRS_D_EMRGCY_DISENROLL 20</t>
  </si>
  <si>
    <t>FACILITY_ADDRESS_LINE_2</t>
  </si>
  <si>
    <t>Select 'EMRS_D_EMRGCY_DISENROLL 20' as test_num , 'Non-null: FACILITY_ADDRESS_LINE_2' AS test_name, case when exists (select 1 from EMRS_D_EMRGCY_DISENROLL where FACILITY_ADDRESS_LINE_2 is not null) then 'PASS' else 'FAIL' end as test_result from dual;</t>
  </si>
  <si>
    <t>EMRS_D_EMRGCY_DISENROLL 21</t>
  </si>
  <si>
    <t>FACILITY_CITY</t>
  </si>
  <si>
    <t>Select 'EMRS_D_EMRGCY_DISENROLL 21' as test_num , 'Non-null: FACILITY_CITY' AS test_name, case when exists (select 1 from EMRS_D_EMRGCY_DISENROLL where FACILITY_CITY is not null) then 'PASS' else 'FAIL' end as test_result from dual;</t>
  </si>
  <si>
    <t>EMRS_D_EMRGCY_DISENROLL 22</t>
  </si>
  <si>
    <t>FACILITY_STATE</t>
  </si>
  <si>
    <t>Select 'EMRS_D_EMRGCY_DISENROLL 22' as test_num , 'Non-null: FACILITY_STATE' AS test_name, case when exists (select 1 from EMRS_D_EMRGCY_DISENROLL where FACILITY_STATE is not null) then 'PASS' else 'FAIL' end as test_result from dual;</t>
  </si>
  <si>
    <t>EMRS_D_EMRGCY_DISENROLL 23</t>
  </si>
  <si>
    <t>FACILITY_ZIP</t>
  </si>
  <si>
    <t>Select 'EMRS_D_EMRGCY_DISENROLL 23' as test_num , 'Non-null: FACILITY_ZIP' AS test_name, case when exists (select 1 from EMRS_D_EMRGCY_DISENROLL where FACILITY_ZIP is not null) then 'PASS' else 'FAIL' end as test_result from dual;</t>
  </si>
  <si>
    <t>EMRS_D_EMRGCY_DISENROLL 24</t>
  </si>
  <si>
    <t>FACILITY_PHONE</t>
  </si>
  <si>
    <t>Select 'EMRS_D_EMRGCY_DISENROLL 24' as test_num , 'Non-null: FACILITY_PHONE' AS test_name, case when exists (select 1 from EMRS_D_EMRGCY_DISENROLL where FACILITY_PHONE is not null) then 'PASS' else 'FAIL' end as test_result from dual;</t>
  </si>
  <si>
    <t>EMRS_D_EMRGCY_DISENROLL 25</t>
  </si>
  <si>
    <t>FACILITY_FAX</t>
  </si>
  <si>
    <t>Select 'EMRS_D_EMRGCY_DISENROLL 25' as test_num , 'Non-null: FACILITY_FAX' AS test_name, case when exists (select 1 from EMRS_D_EMRGCY_DISENROLL where FACILITY_FAX is not null) then 'PASS' else 'FAIL' end as test_result from dual;</t>
  </si>
  <si>
    <t>EMRS_D_EMRGCY_DISENROLL 26</t>
  </si>
  <si>
    <t>FACILITY_ADMIT_DATE</t>
  </si>
  <si>
    <t>Select 'EMRS_D_EMRGCY_DISENROLL 26' as test_num , 'Non-null: FACILITY_ADMIT_DATE' AS test_name, case when exists (select 1 from EMRS_D_EMRGCY_DISENROLL where FACILITY_ADMIT_DATE is not null) then 'PASS' else 'FAIL' end as test_result from dual;</t>
  </si>
  <si>
    <t>EMRS_D_EMRGCY_DISENROLL 27</t>
  </si>
  <si>
    <t>DATE_MOVED</t>
  </si>
  <si>
    <t>Select 'EMRS_D_EMRGCY_DISENROLL 27' as test_num , 'Non-null: DATE_MOVED' AS test_name, case when exists (select 1 from EMRS_D_EMRGCY_DISENROLL where DATE_MOVED is not null) then 'PASS' else 'FAIL' end as test_result from dual;</t>
  </si>
  <si>
    <t>EMRS_D_EMRGCY_DISENROLL 28</t>
  </si>
  <si>
    <t>NEW_ADDRESS</t>
  </si>
  <si>
    <t>Select 'EMRS_D_EMRGCY_DISENROLL 28' as test_num , 'Non-null: NEW_ADDRESS' AS test_name, case when exists (select 1 from EMRS_D_EMRGCY_DISENROLL where NEW_ADDRESS is not null) then 'PASS' else 'FAIL' end as test_result from dual;</t>
  </si>
  <si>
    <t>EMRS_D_EMRGCY_DISENROLL 29</t>
  </si>
  <si>
    <t>NEW_CITY</t>
  </si>
  <si>
    <t>Select 'EMRS_D_EMRGCY_DISENROLL 29' as test_num , 'Non-null: NEW_CITY' AS test_name, case when exists (select 1 from EMRS_D_EMRGCY_DISENROLL where NEW_CITY is not null) then 'PASS' else 'FAIL' end as test_result from dual;</t>
  </si>
  <si>
    <t>EMRS_D_EMRGCY_DISENROLL 30</t>
  </si>
  <si>
    <t>NEW_STATE</t>
  </si>
  <si>
    <t>Select 'EMRS_D_EMRGCY_DISENROLL 30' as test_num , 'Non-null: NEW_STATE' AS test_name, case when exists (select 1 from EMRS_D_EMRGCY_DISENROLL where NEW_STATE is not null) then 'PASS' else 'FAIL' end as test_result from dual;</t>
  </si>
  <si>
    <t>EMRS_D_EMRGCY_DISENROLL 31</t>
  </si>
  <si>
    <t>NEW_ZIP</t>
  </si>
  <si>
    <t>Select 'EMRS_D_EMRGCY_DISENROLL 31' as test_num , 'Non-null: NEW_ZIP' AS test_name, case when exists (select 1 from EMRS_D_EMRGCY_DISENROLL where NEW_ZIP is not null) then 'PASS' else 'FAIL' end as test_result from dual;</t>
  </si>
  <si>
    <t>EMRS_D_EMRGCY_DISENROLL 32</t>
  </si>
  <si>
    <t>REQUEST_DATE</t>
  </si>
  <si>
    <t>Select 'EMRS_D_EMRGCY_DISENROLL 32' as test_num , 'Non-null: REQUEST_DATE' AS test_name, case when exists (select 1 from EMRS_D_EMRGCY_DISENROLL where REQUEST_DATE is not null) then 'PASS' else 'FAIL' end as test_result from dual;</t>
  </si>
  <si>
    <t>EMRS_D_EMRGCY_DISENROLL 33</t>
  </si>
  <si>
    <t>LAST_DOS</t>
  </si>
  <si>
    <t>Select 'EMRS_D_EMRGCY_DISENROLL 33' as test_num , 'Non-null: LAST_DOS' AS test_name, case when exists (select 1 from EMRS_D_EMRGCY_DISENROLL where LAST_DOS is not null) then 'PASS' else 'FAIL' end as test_result from dual;</t>
  </si>
  <si>
    <t>EMRS_D_EMRGCY_DISENROLL 34</t>
  </si>
  <si>
    <t>EFFECTIVE_DATE</t>
  </si>
  <si>
    <t>Select 'EMRS_D_EMRGCY_DISENROLL 34' as test_num , 'Non-null: EFFECTIVE_DATE' AS test_name, case when exists (select 1 from EMRS_D_EMRGCY_DISENROLL where EFFECTIVE_DATE is not null) then 'PASS' else 'FAIL' end as test_result from dual;</t>
  </si>
  <si>
    <t>EMRS_D_EMRGCY_DISENROLL 35</t>
  </si>
  <si>
    <t>AUTH_ATTACHED</t>
  </si>
  <si>
    <t>Select 'EMRS_D_EMRGCY_DISENROLL 35' as test_num , 'Non-null: AUTH_ATTACHED' AS test_name, case when exists (select 1 from EMRS_D_EMRGCY_DISENROLL where AUTH_ATTACHED is not null) then 'PASS' else 'FAIL' end as test_result from dual;</t>
  </si>
  <si>
    <t>EMRS_D_EMRGCY_DISENROLL 36</t>
  </si>
  <si>
    <t>DECEASED_DATE</t>
  </si>
  <si>
    <t>Select 'EMRS_D_EMRGCY_DISENROLL 36' as test_num , 'Non-null: DECEASED_DATE' AS test_name, case when exists (select 1 from EMRS_D_EMRGCY_DISENROLL where DECEASED_DATE is not null) then 'PASS' else 'FAIL' end as test_result from dual;</t>
  </si>
  <si>
    <t>EMRS_D_EMRGCY_DISENROLL 37</t>
  </si>
  <si>
    <t>PREAPPROVED</t>
  </si>
  <si>
    <t>Select 'EMRS_D_EMRGCY_DISENROLL 37' as test_num , 'Non-null: PREAPPROVED' AS test_name, case when exists (select 1 from EMRS_D_EMRGCY_DISENROLL where PREAPPROVED is not null) then 'PASS' else 'FAIL' end as test_result from dual;</t>
  </si>
  <si>
    <t>EMRS_D_EMRGCY_DISENROLL 38</t>
  </si>
  <si>
    <t>COMMENTS</t>
  </si>
  <si>
    <t>Select 'EMRS_D_EMRGCY_DISENROLL 38' as test_num , 'Non-null: COMMENTS' AS test_name, case when exists (select 1 from EMRS_D_EMRGCY_DISENROLL where COMMENTS is not null) then 'PASS' else 'FAIL' end as test_result from dual;</t>
  </si>
  <si>
    <t>EMRS_D_EMRGCY_DISENROLL 39</t>
  </si>
  <si>
    <t>Select 'EMRS_D_EMRGCY_DISENROLL 39' as test_num , 'Non-null: CHANGE_REASON_CODE' AS test_name, case when exists (select 1 from EMRS_D_EMRGCY_DISENROLL where CHANGE_REASON_CODE is not null) then 'PASS' else 'FAIL' end as test_result from dual;</t>
  </si>
  <si>
    <t>EMRS_D_EMRGCY_DISENROLL 40</t>
  </si>
  <si>
    <t>Select 'EMRS_D_EMRGCY_DISENROLL 40' as test_num , 'Non-null: CREATED_BY' AS test_name, case when exists (select 1 from EMRS_D_EMRGCY_DISENROLL where CREATED_BY is not null) then 'PASS' else 'FAIL' end as test_result from dual;</t>
  </si>
  <si>
    <t>EMRS_D_EMRGCY_DISENROLL 41</t>
  </si>
  <si>
    <t>Select 'EMRS_D_EMRGCY_DISENROLL 41' as test_num , 'Non-null: DATE_CREATED' AS test_name, case when exists (select 1 from EMRS_D_EMRGCY_DISENROLL where DATE_CREATED is not null) then 'PASS' else 'FAIL' end as test_result from dual;</t>
  </si>
  <si>
    <t>EMRS_D_EMRGCY_DISENROLL 42</t>
  </si>
  <si>
    <t>Select 'EMRS_D_EMRGCY_DISENROLL 42' as test_num , 'Non-null: UPDATED_BY' AS test_name, case when exists (select 1 from EMRS_D_EMRGCY_DISENROLL where UPDATED_BY is not null) then 'PASS' else 'FAIL' end as test_result from dual;</t>
  </si>
  <si>
    <t>EMRS_D_EMRGCY_DISENROLL 43</t>
  </si>
  <si>
    <t>Select 'EMRS_D_EMRGCY_DISENROLL 43' as test_num , 'Non-null: DATE_UPDATED' AS test_name, case when exists (select 1 from EMRS_D_EMRGCY_DISENROLL where DATE_UPDATED is not null) then 'PASS' else 'FAIL' end as test_result from dual;</t>
  </si>
  <si>
    <t>EMRS_D_EMRGCY_DISENROLL 44</t>
  </si>
  <si>
    <t>NEW_STATUS_DATE</t>
  </si>
  <si>
    <t>Select 'EMRS_D_EMRGCY_DISENROLL 44' as test_num , 'Non-null: NEW_STATUS_DATE' AS test_name, case when exists (select 1 from EMRS_D_EMRGCY_DISENROLL where NEW_STATUS_DATE is not null) then 'PASS' else 'FAIL' end as test_result from dual;</t>
  </si>
  <si>
    <t>EMRS_D_EMRGCY_DISENROLL 45</t>
  </si>
  <si>
    <t>PENDING_STATUS_DATE</t>
  </si>
  <si>
    <t>Select 'EMRS_D_EMRGCY_DISENROLL 45' as test_num , 'Non-null: PENDING_STATUS_DATE' AS test_name, case when exists (select 1 from EMRS_D_EMRGCY_DISENROLL where PENDING_STATUS_DATE is not null) then 'PASS' else 'FAIL' end as test_result from dual;</t>
  </si>
  <si>
    <t>EMRS_D_EMRGCY_DISENROLL 46</t>
  </si>
  <si>
    <t>APPROVED_STATUS_DATE</t>
  </si>
  <si>
    <t>Select 'EMRS_D_EMRGCY_DISENROLL 46' as test_num , 'Non-null: APPROVED_STATUS_DATE' AS test_name, case when exists (select 1 from EMRS_D_EMRGCY_DISENROLL where APPROVED_STATUS_DATE is not null) then 'PASS' else 'FAIL' end as test_result from dual;</t>
  </si>
  <si>
    <t>EMRS_D_EMRGCY_DISENROLL 47</t>
  </si>
  <si>
    <t>DENIAL_STATUS_DATE</t>
  </si>
  <si>
    <t>Select 'EMRS_D_EMRGCY_DISENROLL 47' as test_num , 'Non-null: DENIAL_STATUS_DATE' AS test_name, case when exists (select 1 from EMRS_D_EMRGCY_DISENROLL where DENIAL_STATUS_DATE is not null) then 'PASS' else 'FAIL' end as test_result from dual;</t>
  </si>
  <si>
    <t>EMRS_D_EMRGCY_DISENROLL 48</t>
  </si>
  <si>
    <t>DP_EMRGCY_DENR_ID</t>
  </si>
  <si>
    <t>Select 'EMRS_D_EMRGCY_DISENROLL 48' as test_num , 'Non-null: DP_EMRGCY_DENR_ID' AS test_name, case when exists (select 1 from EMRS_D_EMRGCY_DISENROLL where DP_EMRGCY_DENR_ID is not null) then 'PASS' else 'FAIL' end as test_result from dual;</t>
  </si>
  <si>
    <t>EMRS_D_EMRGCY_DISENROLL 49</t>
  </si>
  <si>
    <t>Select 'EMRS_D_EMRGCY_DISENROLL 49' as test_num , 'Non-null: EMRGCY_DENR_STATUS_CODE' AS test_name, case when exists (select 1 from EMRS_D_EMRGCY_DISENROLL where EMRGCY_DENR_STATUS_CODE is not null) then 'PASS' else 'FAIL' end as test_result from dual;</t>
  </si>
  <si>
    <t>EMRS_D_EMRGCY_DISENROLL 50</t>
  </si>
  <si>
    <t>DISENROLLMENT_ID</t>
  </si>
  <si>
    <t>Select 'EMRS_D_EMRGCY_DISENROLL 50' as test_num , 'Non-null: DISENROLLMENT_ID' AS test_name, case when exists (select 1 from EMRS_D_EMRGCY_DISENROLL where DISENROLLMENT_ID is not null) then 'PASS' else 'FAIL' end as test_result from dual;</t>
  </si>
  <si>
    <t>EMRS_D_ENROLLMENT_STATUS 1</t>
  </si>
  <si>
    <t>ENROLLMENT_STATUS_ID</t>
  </si>
  <si>
    <t>Select 'EMRS_D_ENROLLMENT_STATUS 1' as test_num , 'Non-null: ENROLLMENT_STATUS_ID' AS test_name, case when exists (select 1 from EMRS_D_ENROLLMENT_STATUS where ENROLLMENT_STATUS_ID is not null) then 'PASS' else 'FAIL' end as test_result from dual;</t>
  </si>
  <si>
    <t>EMRS_D_ENROLLMENT_STATUS 2</t>
  </si>
  <si>
    <t>Select 'EMRS_D_ENROLLMENT_STATUS 2' as test_num , 'Non-null: ENROLLMENT_STATUS_CODE' AS test_name, case when exists (select 1 from EMRS_D_ENROLLMENT_STATUS where ENROLLMENT_STATUS_CODE is not null) then 'PASS' else 'FAIL' end as test_result from dual;</t>
  </si>
  <si>
    <t>EMRS_D_ENROLLMENT_STATUS 3</t>
  </si>
  <si>
    <t>ENROLLMENT_STATUS_DESC</t>
  </si>
  <si>
    <t>Select 'EMRS_D_ENROLLMENT_STATUS 3' as test_num , 'Non-null: ENROLLMENT_STATUS_DESC' AS test_name, case when exists (select 1 from EMRS_D_ENROLLMENT_STATUS where ENROLLMENT_STATUS_DESC is not null) then 'PASS' else 'FAIL' end as test_result from dual;</t>
  </si>
  <si>
    <t>EMRS_D_ENROLLMENT_STATUS 4</t>
  </si>
  <si>
    <t>IS_AA_PCE_IND</t>
  </si>
  <si>
    <t>Select 'EMRS_D_ENROLLMENT_STATUS 4' as test_num , 'Non-null: IS_AA_PCE_IND' AS test_name, case when exists (select 1 from EMRS_D_ENROLLMENT_STATUS where IS_AA_PCE_IND is not null) then 'PASS' else 'FAIL' end as test_result from dual;</t>
  </si>
  <si>
    <t>EMRS_D_ENROLLMENT_STATUS 5</t>
  </si>
  <si>
    <t>IS_MANDATORY_UNASSIGN_IND</t>
  </si>
  <si>
    <t>Select 'EMRS_D_ENROLLMENT_STATUS 5' as test_num , 'Non-null: IS_MANDATORY_UNASSIGN_IND' AS test_name, case when exists (select 1 from EMRS_D_ENROLLMENT_STATUS where IS_MANDATORY_UNASSIGN_IND is not null) then 'PASS' else 'FAIL' end as test_result from dual;</t>
  </si>
  <si>
    <t>EMRS_D_ENROLL_TRANS_TYPE 1</t>
  </si>
  <si>
    <t>ENROLLMENT_TRANS_TYPE_ID</t>
  </si>
  <si>
    <t>Select 'EMRS_D_ENROLL_TRANS_TYPE 1' as test_num , 'Non-null: ENROLLMENT_TRANS_TYPE_ID' AS test_name, case when exists (select 1 from EMRS_D_ENROLL_TRANS_TYPE where ENROLLMENT_TRANS_TYPE_ID is not null) then 'PASS' else 'FAIL' end as test_result from dual;</t>
  </si>
  <si>
    <t>EMRS_D_ENROLL_TRANS_TYPE 2</t>
  </si>
  <si>
    <t>ENROLLMENT_TRANS_TYPE_CODE</t>
  </si>
  <si>
    <t>Select 'EMRS_D_ENROLL_TRANS_TYPE 2' as test_num , 'Non-null: ENROLLMENT_TRANS_TYPE_CODE' AS test_name, case when exists (select 1 from EMRS_D_ENROLL_TRANS_TYPE where ENROLLMENT_TRANS_TYPE_CODE is not null) then 'PASS' else 'FAIL' end as test_result from dual;</t>
  </si>
  <si>
    <t>EMRS_D_ENROLL_TRANS_TYPE 3</t>
  </si>
  <si>
    <t>ENROLLMENT_TRANS_TYPE</t>
  </si>
  <si>
    <t>Select 'EMRS_D_ENROLL_TRANS_TYPE 3' as test_num , 'Non-null: ENROLLMENT_TRANS_TYPE' AS test_name, case when exists (select 1 from EMRS_D_ENROLL_TRANS_TYPE where ENROLLMENT_TRANS_TYPE is not null) then 'PASS' else 'FAIL' end as test_result from dual;</t>
  </si>
  <si>
    <t>EMRS_D_EXEMPTION_REASON 1</t>
  </si>
  <si>
    <t>EXEMPTION_REASON_ID</t>
  </si>
  <si>
    <t>Select 'EMRS_D_EXEMPTION_REASON 1' as test_num , 'Non-null: EXEMPTION_REASON_ID' AS test_name, case when exists (select 1 from EMRS_D_EXEMPTION_REASON where EXEMPTION_REASON_ID is not null) then 'PASS' else 'FAIL' end as test_result from dual;</t>
  </si>
  <si>
    <t>EMRS_D_EXEMPTION_REASON 2</t>
  </si>
  <si>
    <t>EXEMPTION_REASON_CODE</t>
  </si>
  <si>
    <t>Select 'EMRS_D_EXEMPTION_REASON 2' as test_num , 'Non-null: EXEMPTION_REASON_CODE' AS test_name, case when exists (select 1 from EMRS_D_EXEMPTION_REASON where EXEMPTION_REASON_CODE is not null) then 'PASS' else 'FAIL' end as test_result from dual;</t>
  </si>
  <si>
    <t>EMRS_D_EXEMPTION_REASON 3</t>
  </si>
  <si>
    <t>EXEMPTION_REASON</t>
  </si>
  <si>
    <t>Select 'EMRS_D_EXEMPTION_REASON 3' as test_num , 'Non-null: EXEMPTION_REASON' AS test_name, case when exists (select 1 from EMRS_D_EXEMPTION_REASON where EXEMPTION_REASON is not null) then 'PASS' else 'FAIL' end as test_result from dual;</t>
  </si>
  <si>
    <t>EMRS_D_EXEMPTION_REQ 1</t>
  </si>
  <si>
    <t>EMRS_D_EXEMPTION_REQ</t>
  </si>
  <si>
    <t>EXEMPTION_ID</t>
  </si>
  <si>
    <t>Select 'EMRS_D_EXEMPTION_REQ 1' as test_num , 'Non-null: EXEMPTION_ID' AS test_name, case when exists (select 1 from EMRS_D_EXEMPTION_REQ where EXEMPTION_ID is not null) then 'PASS' else 'FAIL' end as test_result from dual;</t>
  </si>
  <si>
    <t>EMRS_D_EXEMPTION_REQ 2</t>
  </si>
  <si>
    <t>Select 'EMRS_D_EXEMPTION_REQ 2' as test_num , 'Non-null: CLIENT_NUMBER' AS test_name, case when exists (select 1 from EMRS_D_EXEMPTION_REQ where CLIENT_NUMBER is not null) then 'PASS' else 'FAIL' end as test_result from dual;</t>
  </si>
  <si>
    <t>EMRS_D_EXEMPTION_REQ 3</t>
  </si>
  <si>
    <t>Select 'EMRS_D_EXEMPTION_REQ 3' as test_num , 'Non-null: PLAN_TYPE' AS test_name, case when exists (select 1 from EMRS_D_EXEMPTION_REQ where PLAN_TYPE is not null) then 'PASS' else 'FAIL' end as test_result from dual;</t>
  </si>
  <si>
    <t>EMRS_D_EXEMPTION_REQ 4</t>
  </si>
  <si>
    <t>Select 'EMRS_D_EXEMPTION_REQ 4' as test_num , 'Non-null: SELECTION_SOURCE_CODE' AS test_name, case when exists (select 1 from EMRS_D_EXEMPTION_REQ where SELECTION_SOURCE_CODE is not null) then 'PASS' else 'FAIL' end as test_result from dual;</t>
  </si>
  <si>
    <t>EMRS_D_EXEMPTION_REQ 5</t>
  </si>
  <si>
    <t>Select 'EMRS_D_EXEMPTION_REQ 5' as test_num , 'Non-null: EXEMPTION_END_DATE' AS test_name, case when exists (select 1 from EMRS_D_EXEMPTION_REQ where EXEMPTION_END_DATE is not null) then 'PASS' else 'FAIL' end as test_result from dual;</t>
  </si>
  <si>
    <t>EMRS_D_EXEMPTION_REQ 6</t>
  </si>
  <si>
    <t>Select 'EMRS_D_EXEMPTION_REQ 6' as test_num , 'Non-null: COUNTY_CODE' AS test_name, case when exists (select 1 from EMRS_D_EXEMPTION_REQ where COUNTY_CODE is not null) then 'PASS' else 'FAIL' end as test_result from dual;</t>
  </si>
  <si>
    <t>EMRS_D_EXEMPTION_REQ 7</t>
  </si>
  <si>
    <t>ZIP_CODE</t>
  </si>
  <si>
    <t>Select 'EMRS_D_EXEMPTION_REQ 7' as test_num , 'Non-null: ZIP_CODE' AS test_name, case when exists (select 1 from EMRS_D_EXEMPTION_REQ where ZIP_CODE is not null) then 'PASS' else 'FAIL' end as test_result from dual;</t>
  </si>
  <si>
    <t>EMRS_D_EXEMPTION_REQ 8</t>
  </si>
  <si>
    <t>Select 'EMRS_D_EXEMPTION_REQ 8' as test_num , 'Non-null: AID_CATEGORY_CODE' AS test_name, case when exists (select 1 from EMRS_D_EXEMPTION_REQ where AID_CATEGORY_CODE is not null) then 'PASS' else 'FAIL' end as test_result from dual;</t>
  </si>
  <si>
    <t>EMRS_D_EXEMPTION_REQ 9</t>
  </si>
  <si>
    <t>Select 'EMRS_D_EXEMPTION_REQ 9' as test_num , 'Non-null: DCN' AS test_name, case when exists (select 1 from EMRS_D_EXEMPTION_REQ where DCN is not null) then 'PASS' else 'FAIL' end as test_result from dual;</t>
  </si>
  <si>
    <t>EMRS_D_EXEMPTION_REQ 10</t>
  </si>
  <si>
    <t>Select 'EMRS_D_EXEMPTION_REQ 10' as test_num , 'Non-null: ENROLLMENT_STATUS' AS test_name, case when exists (select 1 from EMRS_D_EXEMPTION_REQ where ENROLLMENT_STATUS is not null) then 'PASS' else 'FAIL' end as test_result from dual;</t>
  </si>
  <si>
    <t>EMRS_D_EXEMPTION_REQ 11</t>
  </si>
  <si>
    <t>Select 'EMRS_D_EXEMPTION_REQ 11' as test_num , 'Non-null: MAXIMUS_STATUS' AS test_name, case when exists (select 1 from EMRS_D_EXEMPTION_REQ where MAXIMUS_STATUS is not null) then 'PASS' else 'FAIL' end as test_result from dual;</t>
  </si>
  <si>
    <t>EMRS_D_EXEMPTION_REQ 12</t>
  </si>
  <si>
    <t>Select 'EMRS_D_EXEMPTION_REQ 12' as test_num , 'Non-null: EXEMPTION_REASON_CODE' AS test_name, case when exists (select 1 from EMRS_D_EXEMPTION_REQ where EXEMPTION_REASON_CODE is not null) then 'PASS' else 'FAIL' end as test_result from dual;</t>
  </si>
  <si>
    <t>EMRS_D_EXEMPTION_REQ 13</t>
  </si>
  <si>
    <t>EDER_IND</t>
  </si>
  <si>
    <t>Select 'EMRS_D_EXEMPTION_REQ 13' as test_num , 'Non-null: EDER_IND' AS test_name, case when exists (select 1 from EMRS_D_EXEMPTION_REQ where EDER_IND is not null) then 'PASS' else 'FAIL' end as test_result from dual;</t>
  </si>
  <si>
    <t>EMRS_D_EXEMPTION_REQ 14</t>
  </si>
  <si>
    <t>Select 'EMRS_D_EXEMPTION_REQ 14' as test_num , 'Non-null: RECORD_DATE' AS test_name, case when exists (select 1 from EMRS_D_EXEMPTION_REQ where RECORD_DATE is not null) then 'PASS' else 'FAIL' end as test_result from dual;</t>
  </si>
  <si>
    <t>EMRS_D_EXEMPTION_REQ 15</t>
  </si>
  <si>
    <t>Select 'EMRS_D_EXEMPTION_REQ 15' as test_num , 'Non-null: RECORD_NAME' AS test_name, case when exists (select 1 from EMRS_D_EXEMPTION_REQ where RECORD_NAME is not null) then 'PASS' else 'FAIL' end as test_result from dual;</t>
  </si>
  <si>
    <t>EMRS_D_EXEMPTION_REQ 16</t>
  </si>
  <si>
    <t>Select 'EMRS_D_EXEMPTION_REQ 16' as test_num , 'Non-null: MODIFIED_BY' AS test_name, case when exists (select 1 from EMRS_D_EXEMPTION_REQ where MODIFIED_BY is not null) then 'PASS' else 'FAIL' end as test_result from dual;</t>
  </si>
  <si>
    <t>EMRS_D_EXEMPTION_REQ 17</t>
  </si>
  <si>
    <t>Select 'EMRS_D_EXEMPTION_REQ 17' as test_num , 'Non-null: MODIFIED_DATE' AS test_name, case when exists (select 1 from EMRS_D_EXEMPTION_REQ where MODIFIED_DATE is not null) then 'PASS' else 'FAIL' end as test_result from dual;</t>
  </si>
  <si>
    <t>EMRS_D_EXEMPTION_REQ 18</t>
  </si>
  <si>
    <t>DIAGNOSIS_CODE</t>
  </si>
  <si>
    <t>Select 'EMRS_D_EXEMPTION_REQ 18' as test_num , 'Non-null: DIAGNOSIS_CODE' AS test_name, case when exists (select 1 from EMRS_D_EXEMPTION_REQ where DIAGNOSIS_CODE is not null) then 'PASS' else 'FAIL' end as test_result from dual;</t>
  </si>
  <si>
    <t>EMRS_D_EXEMPTION_REQ 19</t>
  </si>
  <si>
    <t>DISPOSITION_DATE</t>
  </si>
  <si>
    <t>Select 'EMRS_D_EXEMPTION_REQ 19' as test_num , 'Non-null: DISPOSITION_DATE' AS test_name, case when exists (select 1 from EMRS_D_EXEMPTION_REQ where DISPOSITION_DATE is not null) then 'PASS' else 'FAIL' end as test_result from dual;</t>
  </si>
  <si>
    <t>EMRS_D_EXEMPTION_REQ 20</t>
  </si>
  <si>
    <t>Select 'EMRS_D_EXEMPTION_REQ 20' as test_num , 'Non-null: PREGNANCY_DUE_DATE' AS test_name, case when exists (select 1 from EMRS_D_EXEMPTION_REQ where PREGNANCY_DUE_DATE is not null) then 'PASS' else 'FAIL' end as test_result from dual;</t>
  </si>
  <si>
    <t>EMRS_D_EXEMPTION_REQ 21</t>
  </si>
  <si>
    <t>PROVIDER_SIGNED</t>
  </si>
  <si>
    <t>Select 'EMRS_D_EXEMPTION_REQ 21' as test_num , 'Non-null: PROVIDER_SIGNED' AS test_name, case when exists (select 1 from EMRS_D_EXEMPTION_REQ where PROVIDER_SIGNED is not null) then 'PASS' else 'FAIL' end as test_result from dual;</t>
  </si>
  <si>
    <t>EMRS_D_EXEMPTION_REQ 22</t>
  </si>
  <si>
    <t>PROVIDER_DATED</t>
  </si>
  <si>
    <t>Select 'EMRS_D_EXEMPTION_REQ 22' as test_num , 'Non-null: PROVIDER_DATED' AS test_name, case when exists (select 1 from EMRS_D_EXEMPTION_REQ where PROVIDER_DATED is not null) then 'PASS' else 'FAIL' end as test_result from dual;</t>
  </si>
  <si>
    <t>EMRS_D_EXEMPTION_REQ 23</t>
  </si>
  <si>
    <t>BENEFICIARY_SIGNED</t>
  </si>
  <si>
    <t>Select 'EMRS_D_EXEMPTION_REQ 23' as test_num , 'Non-null: BENEFICIARY_SIGNED' AS test_name, case when exists (select 1 from EMRS_D_EXEMPTION_REQ where BENEFICIARY_SIGNED is not null) then 'PASS' else 'FAIL' end as test_result from dual;</t>
  </si>
  <si>
    <t>EMRS_D_EXEMPTION_REQ 24</t>
  </si>
  <si>
    <t>BENEFICIARY_DATED</t>
  </si>
  <si>
    <t>Select 'EMRS_D_EXEMPTION_REQ 24' as test_num , 'Non-null: BENEFICIARY_DATED' AS test_name, case when exists (select 1 from EMRS_D_EXEMPTION_REQ where BENEFICIARY_DATED is not null) then 'PASS' else 'FAIL' end as test_result from dual;</t>
  </si>
  <si>
    <t>EMRS_D_EXEMPTION_REQ 25</t>
  </si>
  <si>
    <t>TREATMENT_START_DATE</t>
  </si>
  <si>
    <t>Select 'EMRS_D_EXEMPTION_REQ 25' as test_num , 'Non-null: TREATMENT_START_DATE' AS test_name, case when exists (select 1 from EMRS_D_EXEMPTION_REQ where TREATMENT_START_DATE is not null) then 'PASS' else 'FAIL' end as test_result from dual;</t>
  </si>
  <si>
    <t>EMRS_D_EXEMPTION_REQ 26</t>
  </si>
  <si>
    <t>TREATMENT_END_DATE</t>
  </si>
  <si>
    <t>Select 'EMRS_D_EXEMPTION_REQ 26' as test_num , 'Non-null: TREATMENT_END_DATE' AS test_name, case when exists (select 1 from EMRS_D_EXEMPTION_REQ where TREATMENT_END_DATE is not null) then 'PASS' else 'FAIL' end as test_result from dual;</t>
  </si>
  <si>
    <t>EMRS_D_EXEMPTION_REQ 27</t>
  </si>
  <si>
    <t>Select 'EMRS_D_EXEMPTION_REQ 27' as test_num , 'Non-null: FAX_NUMBER' AS test_name, case when exists (select 1 from EMRS_D_EXEMPTION_REQ where FAX_NUMBER is not null) then 'PASS' else 'FAIL' end as test_result from dual;</t>
  </si>
  <si>
    <t>EMRS_D_EXEMPTION_REQ 28</t>
  </si>
  <si>
    <t>PHONE_NUMBER</t>
  </si>
  <si>
    <t>Select 'EMRS_D_EXEMPTION_REQ 28' as test_num , 'Non-null: PHONE_NUMBER' AS test_name, case when exists (select 1 from EMRS_D_EXEMPTION_REQ where PHONE_NUMBER is not null) then 'PASS' else 'FAIL' end as test_result from dual;</t>
  </si>
  <si>
    <t>EMRS_D_EXEMPTION_REQ 29</t>
  </si>
  <si>
    <t>FORM_FILLED_BY_OTHER</t>
  </si>
  <si>
    <t>Select 'EMRS_D_EXEMPTION_REQ 29' as test_num , 'Non-null: FORM_FILLED_BY_OTHER' AS test_name, case when exists (select 1 from EMRS_D_EXEMPTION_REQ where FORM_FILLED_BY_OTHER is not null) then 'PASS' else 'FAIL' end as test_result from dual;</t>
  </si>
  <si>
    <t>EMRS_D_EXEMPTION_REQ 30</t>
  </si>
  <si>
    <t>FORM_FILLED_BY_NAME</t>
  </si>
  <si>
    <t>Select 'EMRS_D_EXEMPTION_REQ 30' as test_num , 'Non-null: FORM_FILLED_BY_NAME' AS test_name, case when exists (select 1 from EMRS_D_EXEMPTION_REQ where FORM_FILLED_BY_NAME is not null) then 'PASS' else 'FAIL' end as test_result from dual;</t>
  </si>
  <si>
    <t>EMRS_D_EXEMPTION_REQ 31</t>
  </si>
  <si>
    <t>FORM_FILLED_BY_RELATION</t>
  </si>
  <si>
    <t>Select 'EMRS_D_EXEMPTION_REQ 31' as test_num , 'Non-null: FORM_FILLED_BY_RELATION' AS test_name, case when exists (select 1 from EMRS_D_EXEMPTION_REQ where FORM_FILLED_BY_RELATION is not null) then 'PASS' else 'FAIL' end as test_result from dual;</t>
  </si>
  <si>
    <t>EMRS_D_EXEMPTION_REQ 32</t>
  </si>
  <si>
    <t>FORM_FILLED_BY_PHONE</t>
  </si>
  <si>
    <t>Select 'EMRS_D_EXEMPTION_REQ 32' as test_num , 'Non-null: FORM_FILLED_BY_PHONE' AS test_name, case when exists (select 1 from EMRS_D_EXEMPTION_REQ where FORM_FILLED_BY_PHONE is not null) then 'PASS' else 'FAIL' end as test_result from dual;</t>
  </si>
  <si>
    <t>EMRS_D_EXEMPTION_REQ 33</t>
  </si>
  <si>
    <t>STATE_FAIR_HEARING_DATE</t>
  </si>
  <si>
    <t>Select 'EMRS_D_EXEMPTION_REQ 33' as test_num , 'Non-null: STATE_FAIR_HEARING_DATE' AS test_name, case when exists (select 1 from EMRS_D_EXEMPTION_REQ where STATE_FAIR_HEARING_DATE is not null) then 'PASS' else 'FAIL' end as test_result from dual;</t>
  </si>
  <si>
    <t>EMRS_D_EXEMPTION_REQ 34</t>
  </si>
  <si>
    <t>TAR_ATTACHED</t>
  </si>
  <si>
    <t>Select 'EMRS_D_EXEMPTION_REQ 34' as test_num , 'Non-null: TAR_ATTACHED' AS test_name, case when exists (select 1 from EMRS_D_EXEMPTION_REQ where TAR_ATTACHED is not null) then 'PASS' else 'FAIL' end as test_result from dual;</t>
  </si>
  <si>
    <t>EMRS_D_EXEMPTION_REQ 35</t>
  </si>
  <si>
    <t>NEW_DOC_ATTACHED</t>
  </si>
  <si>
    <t>Select 'EMRS_D_EXEMPTION_REQ 35' as test_num , 'Non-null: NEW_DOC_ATTACHED' AS test_name, case when exists (select 1 from EMRS_D_EXEMPTION_REQ where NEW_DOC_ATTACHED is not null) then 'PASS' else 'FAIL' end as test_result from dual;</t>
  </si>
  <si>
    <t>EMRS_D_EXEMPTION_REQ 36</t>
  </si>
  <si>
    <t>DFLT_PATH_EXT_IAMAIL_ID</t>
  </si>
  <si>
    <t>Select 'EMRS_D_EXEMPTION_REQ 36' as test_num , 'Non-null: DFLT_PATH_EXT_IAMAIL_ID' AS test_name, case when exists (select 1 from EMRS_D_EXEMPTION_REQ where DFLT_PATH_EXT_IAMAIL_ID is not null) then 'PASS' else 'FAIL' end as test_result from dual;</t>
  </si>
  <si>
    <t>EMRS_D_EXEMPTION_REQ 37</t>
  </si>
  <si>
    <t>ICD_CODES</t>
  </si>
  <si>
    <t>Select 'EMRS_D_EXEMPTION_REQ 37' as test_num , 'Non-null: ICD_CODES' AS test_name, case when exists (select 1 from EMRS_D_EXEMPTION_REQ where ICD_CODES is not null) then 'PASS' else 'FAIL' end as test_result from dual;</t>
  </si>
  <si>
    <t>EMRS_D_EXEMPTION_REQ 38</t>
  </si>
  <si>
    <t>PROVIDER_PHONE</t>
  </si>
  <si>
    <t>Select 'EMRS_D_EXEMPTION_REQ 38' as test_num , 'Non-null: PROVIDER_PHONE' AS test_name, case when exists (select 1 from EMRS_D_EXEMPTION_REQ where PROVIDER_PHONE is not null) then 'PASS' else 'FAIL' end as test_result from dual;</t>
  </si>
  <si>
    <t>EMRS_D_EXEMPTION_REQ 39</t>
  </si>
  <si>
    <t>PROVIDER_FAX</t>
  </si>
  <si>
    <t>Select 'EMRS_D_EXEMPTION_REQ 39' as test_num , 'Non-null: PROVIDER_FAX' AS test_name, case when exists (select 1 from EMRS_D_EXEMPTION_REQ where PROVIDER_FAX is not null) then 'PASS' else 'FAIL' end as test_result from dual;</t>
  </si>
  <si>
    <t>EMRS_D_EXEMPTION_REQ 40</t>
  </si>
  <si>
    <t>PROVIDER_ADDRESS</t>
  </si>
  <si>
    <t>Select 'EMRS_D_EXEMPTION_REQ 40' as test_num , 'Non-null: PROVIDER_ADDRESS' AS test_name, case when exists (select 1 from EMRS_D_EXEMPTION_REQ where PROVIDER_ADDRESS is not null) then 'PASS' else 'FAIL' end as test_result from dual;</t>
  </si>
  <si>
    <t>EMRS_D_EXEMPTION_REQ 41</t>
  </si>
  <si>
    <t>PROVIDER_AFFILIATION</t>
  </si>
  <si>
    <t>Select 'EMRS_D_EXEMPTION_REQ 41' as test_num , 'Non-null: PROVIDER_AFFILIATION' AS test_name, case when exists (select 1 from EMRS_D_EXEMPTION_REQ where PROVIDER_AFFILIATION is not null) then 'PASS' else 'FAIL' end as test_result from dual;</t>
  </si>
  <si>
    <t>EMRS_D_EXEMPTION_REQ 42</t>
  </si>
  <si>
    <t>PROVIDER_LICENSE</t>
  </si>
  <si>
    <t>Select 'EMRS_D_EXEMPTION_REQ 42' as test_num , 'Non-null: PROVIDER_LICENSE' AS test_name, case when exists (select 1 from EMRS_D_EXEMPTION_REQ where PROVIDER_LICENSE is not null) then 'PASS' else 'FAIL' end as test_result from dual;</t>
  </si>
  <si>
    <t>EMRS_D_EXEMPTION_REQ 43</t>
  </si>
  <si>
    <t>PROVIDER_NPI</t>
  </si>
  <si>
    <t>Select 'EMRS_D_EXEMPTION_REQ 43' as test_num , 'Non-null: PROVIDER_NPI' AS test_name, case when exists (select 1 from EMRS_D_EXEMPTION_REQ where PROVIDER_NPI is not null) then 'PASS' else 'FAIL' end as test_result from dual;</t>
  </si>
  <si>
    <t>EMRS_D_EXEMPTION_REQ 44</t>
  </si>
  <si>
    <t>NOTES</t>
  </si>
  <si>
    <t>Select 'EMRS_D_EXEMPTION_REQ 44' as test_num , 'Non-null: NOTES' AS test_name, case when exists (select 1 from EMRS_D_EXEMPTION_REQ where NOTES is not null) then 'PASS' else 'FAIL' end as test_result from dual;</t>
  </si>
  <si>
    <t>EMRS_D_EXEMPTION_REQ 45</t>
  </si>
  <si>
    <t>Select 'EMRS_D_EXEMPTION_REQ 45' as test_num , 'Non-null: CHANGE_REASON_CODE' AS test_name, case when exists (select 1 from EMRS_D_EXEMPTION_REQ where CHANGE_REASON_CODE is not null) then 'PASS' else 'FAIL' end as test_result from dual;</t>
  </si>
  <si>
    <t>EMRS_D_EXEMPTION_REQ 46</t>
  </si>
  <si>
    <t>Select 'EMRS_D_EXEMPTION_REQ 46' as test_num , 'Non-null: CREATED_BY' AS test_name, case when exists (select 1 from EMRS_D_EXEMPTION_REQ where CREATED_BY is not null) then 'PASS' else 'FAIL' end as test_result from dual;</t>
  </si>
  <si>
    <t>EMRS_D_EXEMPTION_REQ 47</t>
  </si>
  <si>
    <t>Select 'EMRS_D_EXEMPTION_REQ 47' as test_num , 'Non-null: DATE_CREATED' AS test_name, case when exists (select 1 from EMRS_D_EXEMPTION_REQ where DATE_CREATED is not null) then 'PASS' else 'FAIL' end as test_result from dual;</t>
  </si>
  <si>
    <t>EMRS_D_EXEMPTION_REQ 48</t>
  </si>
  <si>
    <t>Select 'EMRS_D_EXEMPTION_REQ 48' as test_num , 'Non-null: UPDATED_BY' AS test_name, case when exists (select 1 from EMRS_D_EXEMPTION_REQ where UPDATED_BY is not null) then 'PASS' else 'FAIL' end as test_result from dual;</t>
  </si>
  <si>
    <t>EMRS_D_EXEMPTION_REQ 49</t>
  </si>
  <si>
    <t>Select 'EMRS_D_EXEMPTION_REQ 49' as test_num , 'Non-null: DATE_UPDATED' AS test_name, case when exists (select 1 from EMRS_D_EXEMPTION_REQ where DATE_UPDATED is not null) then 'PASS' else 'FAIL' end as test_result from dual;</t>
  </si>
  <si>
    <t>EMRS_D_EXEMPTION_REQ 50</t>
  </si>
  <si>
    <t>DP_EXEMPTION_REQ_ID</t>
  </si>
  <si>
    <t>Select 'EMRS_D_EXEMPTION_REQ 50' as test_num , 'Non-null: DP_EXEMPTION_REQ_ID' AS test_name, case when exists (select 1 from EMRS_D_EXEMPTION_REQ where DP_EXEMPTION_REQ_ID is not null) then 'PASS' else 'FAIL' end as test_result from dual;</t>
  </si>
  <si>
    <t>EMRS_D_EXEMPTION_REQ 51</t>
  </si>
  <si>
    <t>Select 'EMRS_D_EXEMPTION_REQ 51' as test_num , 'Non-null: NEW_STATUS_DATE' AS test_name, case when exists (select 1 from EMRS_D_EXEMPTION_REQ where NEW_STATUS_DATE is not null) then 'PASS' else 'FAIL' end as test_result from dual;</t>
  </si>
  <si>
    <t>EMRS_D_EXEMPTION_REQ 52</t>
  </si>
  <si>
    <t>Select 'EMRS_D_EXEMPTION_REQ 52' as test_num , 'Non-null: PENDING_STATUS_DATE' AS test_name, case when exists (select 1 from EMRS_D_EXEMPTION_REQ where PENDING_STATUS_DATE is not null) then 'PASS' else 'FAIL' end as test_result from dual;</t>
  </si>
  <si>
    <t>EMRS_D_EXEMPTION_REQ 53</t>
  </si>
  <si>
    <t>Select 'EMRS_D_EXEMPTION_REQ 53' as test_num , 'Non-null: APPROVED_STATUS_DATE' AS test_name, case when exists (select 1 from EMRS_D_EXEMPTION_REQ where APPROVED_STATUS_DATE is not null) then 'PASS' else 'FAIL' end as test_result from dual;</t>
  </si>
  <si>
    <t>EMRS_D_EXEMPTION_REQ 54</t>
  </si>
  <si>
    <t>Select 'EMRS_D_EXEMPTION_REQ 54' as test_num , 'Non-null: DENIAL_STATUS_DATE' AS test_name, case when exists (select 1 from EMRS_D_EXEMPTION_REQ where DENIAL_STATUS_DATE is not null) then 'PASS' else 'FAIL' end as test_result from dual;</t>
  </si>
  <si>
    <t>EMRS_D_EXEMPTION_REQ 55</t>
  </si>
  <si>
    <t>EXEMPTION_STATUS_CODE</t>
  </si>
  <si>
    <t>Select 'EMRS_D_EXEMPTION_REQ 55' as test_num , 'Non-null: EXEMPTION_STATUS_CODE' AS test_name, case when exists (select 1 from EMRS_D_EXEMPTION_REQ where EXEMPTION_STATUS_CODE is not null) then 'PASS' else 'FAIL' end as test_result from dual;</t>
  </si>
  <si>
    <t>EMRS_D_EXEMPTION_STATUS 1</t>
  </si>
  <si>
    <t>EXEMPTION_STATUS_ID</t>
  </si>
  <si>
    <t>Select 'EMRS_D_EXEMPTION_STATUS 1' as test_num , 'Non-null: EXEMPTION_STATUS_ID' AS test_name, case when exists (select 1 from EMRS_D_EXEMPTION_STATUS where EXEMPTION_STATUS_ID is not null) then 'PASS' else 'FAIL' end as test_result from dual;</t>
  </si>
  <si>
    <t>EMRS_D_EXEMPTION_STATUS 2</t>
  </si>
  <si>
    <t>Select 'EMRS_D_EXEMPTION_STATUS 2' as test_num , 'Non-null: EXEMPTION_STATUS_CODE' AS test_name, case when exists (select 1 from EMRS_D_EXEMPTION_STATUS where EXEMPTION_STATUS_CODE is not null) then 'PASS' else 'FAIL' end as test_result from dual;</t>
  </si>
  <si>
    <t>EMRS_D_EXEMPTION_STATUS 3</t>
  </si>
  <si>
    <t>EXEMPTION_STATUS</t>
  </si>
  <si>
    <t>Select 'EMRS_D_EXEMPTION_STATUS 3' as test_num , 'Non-null: EXEMPTION_STATUS' AS test_name, case when exists (select 1 from EMRS_D_EXEMPTION_STATUS where EXEMPTION_STATUS is not null) then 'PASS' else 'FAIL' end as test_result from dual;</t>
  </si>
  <si>
    <t>EMRS_D_EXEMPTION_STATUS 4</t>
  </si>
  <si>
    <t>Select 'EMRS_D_EXEMPTION_STATUS 4' as test_num , 'Non-null: FINAL_STATUS' AS test_name, case when exists (select 1 from EMRS_D_EXEMPTION_STATUS where FINAL_STATUS is not null) then 'PASS' else 'FAIL' end as test_result from dual;</t>
  </si>
  <si>
    <t>EMRS_D_EXEMPTION_STATUS 5</t>
  </si>
  <si>
    <t>Select 'EMRS_D_EXEMPTION_STATUS 5' as test_num , 'Non-null: APPROVAL' AS test_name, case when exists (select 1 from EMRS_D_EXEMPTION_STATUS where APPROVAL is not null) then 'PASS' else 'FAIL' end as test_result from dual;</t>
  </si>
  <si>
    <t>EMRS_D_EXEMPTION_STATUS 6</t>
  </si>
  <si>
    <t>Select 'EMRS_D_EXEMPTION_STATUS 6' as test_num , 'Non-null: DENIAL' AS test_name, case when exists (select 1 from EMRS_D_EXEMPTION_STATUS where DENIAL is not null) then 'PASS' else 'FAIL' end as test_result from dual;</t>
  </si>
  <si>
    <t>EMRS_D_EXEMPTION_STATUS 7</t>
  </si>
  <si>
    <t>Select 'EMRS_D_EXEMPTION_STATUS 7' as test_num , 'Non-null: PENDING' AS test_name, case when exists (select 1 from EMRS_D_EXEMPTION_STATUS where PENDING is not null) then 'PASS' else 'FAIL' end as test_result from dual;</t>
  </si>
  <si>
    <t>EMRS_D_EXEMPT_STATUS_HIST 1</t>
  </si>
  <si>
    <t>EMRS_D_EXEMPT_STATUS_HIST</t>
  </si>
  <si>
    <t>EXEMPTION_HIST_ID</t>
  </si>
  <si>
    <t>Select 'EMRS_D_EXEMPT_STATUS_HIST 1' as test_num , 'Non-null: EXEMPTION_HIST_ID' AS test_name, case when exists (select 1 from EMRS_D_EXEMPT_STATUS_HIST where EXEMPTION_HIST_ID is not null) then 'PASS' else 'FAIL' end as test_result from dual;</t>
  </si>
  <si>
    <t>EMRS_D_EXEMPT_STATUS_HIST 2</t>
  </si>
  <si>
    <t>Select 'EMRS_D_EXEMPT_STATUS_HIST 2' as test_num , 'Non-null: EXEMPTION_ID' AS test_name, case when exists (select 1 from EMRS_D_EXEMPT_STATUS_HIST where EXEMPTION_ID is not null) then 'PASS' else 'FAIL' end as test_result from dual;</t>
  </si>
  <si>
    <t>EMRS_D_EXEMPT_STATUS_HIST 3</t>
  </si>
  <si>
    <t>Select 'EMRS_D_EXEMPT_STATUS_HIST 3' as test_num , 'Non-null: EXEMPTION_STATUS_CODE' AS test_name, case when exists (select 1 from EMRS_D_EXEMPT_STATUS_HIST where EXEMPTION_STATUS_CODE is not null) then 'PASS' else 'FAIL' end as test_result from dual;</t>
  </si>
  <si>
    <t>EMRS_D_EXEMPT_STATUS_HIST 4</t>
  </si>
  <si>
    <t>Select 'EMRS_D_EXEMPT_STATUS_HIST 4' as test_num , 'Non-null: DATE_OF_VALIDITY_START' AS test_name, case when exists (select 1 from EMRS_D_EXEMPT_STATUS_HIST where DATE_OF_VALIDITY_START is not null) then 'PASS' else 'FAIL' end as test_result from dual;</t>
  </si>
  <si>
    <t>EMRS_D_EXEMPT_STATUS_HIST 5</t>
  </si>
  <si>
    <t>Select 'EMRS_D_EXEMPT_STATUS_HIST 5' as test_num , 'Non-null: DATE_OF_VALIDITY_END' AS test_name, case when exists (select 1 from EMRS_D_EXEMPT_STATUS_HIST where DATE_OF_VALIDITY_END is not null) then 'PASS' else 'FAIL' end as test_result from dual;</t>
  </si>
  <si>
    <t>EMRS_D_EXEMPT_STATUS_HIST 6</t>
  </si>
  <si>
    <t>Select 'EMRS_D_EXEMPT_STATUS_HIST 6' as test_num , 'Non-null: RECORD_DATE' AS test_name, case when exists (select 1 from EMRS_D_EXEMPT_STATUS_HIST where RECORD_DATE is not null) then 'PASS' else 'FAIL' end as test_result from dual;</t>
  </si>
  <si>
    <t>EMRS_D_EXEMPT_STATUS_HIST 7</t>
  </si>
  <si>
    <t>Select 'EMRS_D_EXEMPT_STATUS_HIST 7' as test_num , 'Non-null: RECORD_NAME' AS test_name, case when exists (select 1 from EMRS_D_EXEMPT_STATUS_HIST where RECORD_NAME is not null) then 'PASS' else 'FAIL' end as test_result from dual;</t>
  </si>
  <si>
    <t>EMRS_D_EXEMPT_STATUS_HIST 8</t>
  </si>
  <si>
    <t>Select 'EMRS_D_EXEMPT_STATUS_HIST 8' as test_num , 'Non-null: CREATED_BY' AS test_name, case when exists (select 1 from EMRS_D_EXEMPT_STATUS_HIST where CREATED_BY is not null) then 'PASS' else 'FAIL' end as test_result from dual;</t>
  </si>
  <si>
    <t>EMRS_D_EXEMPT_STATUS_HIST 9</t>
  </si>
  <si>
    <t>Select 'EMRS_D_EXEMPT_STATUS_HIST 9' as test_num , 'Non-null: DATE_CREATED' AS test_name, case when exists (select 1 from EMRS_D_EXEMPT_STATUS_HIST where DATE_CREATED is not null) then 'PASS' else 'FAIL' end as test_result from dual;</t>
  </si>
  <si>
    <t>EMRS_D_EXEMPT_STATUS_HIST 10</t>
  </si>
  <si>
    <t>Select 'EMRS_D_EXEMPT_STATUS_HIST 10' as test_num , 'Non-null: UPDATED_BY' AS test_name, case when exists (select 1 from EMRS_D_EXEMPT_STATUS_HIST where UPDATED_BY is not null) then 'PASS' else 'FAIL' end as test_result from dual;</t>
  </si>
  <si>
    <t>EMRS_D_EXEMPT_STATUS_HIST 11</t>
  </si>
  <si>
    <t>Select 'EMRS_D_EXEMPT_STATUS_HIST 11' as test_num , 'Non-null: DATE_UPDATED' AS test_name, case when exists (select 1 from EMRS_D_EXEMPT_STATUS_HIST where DATE_UPDATED is not null) then 'PASS' else 'FAIL' end as test_result from dual;</t>
  </si>
  <si>
    <t>EMRS_D_EXEMPT_STATUS_HIST 12</t>
  </si>
  <si>
    <t>DP_EXEMPTION_HIST_ID</t>
  </si>
  <si>
    <t>Select 'EMRS_D_EXEMPT_STATUS_HIST 12' as test_num , 'Non-null: DP_EXEMPTION_HIST_ID' AS test_name, case when exists (select 1 from EMRS_D_EXEMPT_STATUS_HIST where DP_EXEMPTION_HIST_ID is not null) then 'PASS' else 'FAIL' end as test_result from dual;</t>
  </si>
  <si>
    <t>EMRS_D_EXEMPT_STATUS_HIST 13</t>
  </si>
  <si>
    <t>Select 'EMRS_D_EXEMPT_STATUS_HIST 13' as test_num , 'Non-null: EXEMPTION_REASON_CODE' AS test_name, case when exists (select 1 from EMRS_D_EXEMPT_STATUS_HIST where EXEMPTION_REASON_CODE is not null) then 'PASS' else 'FAIL' end as test_result from dual;</t>
  </si>
  <si>
    <t>EMRS_D_GENDER 1</t>
  </si>
  <si>
    <t>GENDER_ID</t>
  </si>
  <si>
    <t>Select 'EMRS_D_GENDER 1' as test_num , 'Non-null: GENDER_ID' AS test_name, case when exists (select 1 from EMRS_D_GENDER where GENDER_ID is not null) then 'PASS' else 'FAIL' end as test_result from dual;</t>
  </si>
  <si>
    <t>EMRS_D_GENDER 2</t>
  </si>
  <si>
    <t>GENDER_CODE</t>
  </si>
  <si>
    <t>Select 'EMRS_D_GENDER 2' as test_num , 'Non-null: GENDER_CODE' AS test_name, case when exists (select 1 from EMRS_D_GENDER where GENDER_CODE is not null) then 'PASS' else 'FAIL' end as test_result from dual;</t>
  </si>
  <si>
    <t>EMRS_D_GENDER 3</t>
  </si>
  <si>
    <t>GENDER</t>
  </si>
  <si>
    <t>Select 'EMRS_D_GENDER 3' as test_num , 'Non-null: GENDER' AS test_name, case when exists (select 1 from EMRS_D_GENDER where GENDER is not null) then 'PASS' else 'FAIL' end as test_result from dual;</t>
  </si>
  <si>
    <t>EMRS_D_LANGUAGE 1</t>
  </si>
  <si>
    <t>LANGUAGE_ID</t>
  </si>
  <si>
    <t>Select 'EMRS_D_LANGUAGE 1' as test_num , 'Non-null: LANGUAGE_ID' AS test_name, case when exists (select 1 from EMRS_D_LANGUAGE where LANGUAGE_ID is not null) then 'PASS' else 'FAIL' end as test_result from dual;</t>
  </si>
  <si>
    <t>EMRS_D_LANGUAGE 2</t>
  </si>
  <si>
    <t>LANGUAGE_CODE</t>
  </si>
  <si>
    <t>Select 'EMRS_D_LANGUAGE 2' as test_num , 'Non-null: LANGUAGE_CODE' AS test_name, case when exists (select 1 from EMRS_D_LANGUAGE where LANGUAGE_CODE is not null) then 'PASS' else 'FAIL' end as test_result from dual;</t>
  </si>
  <si>
    <t>EMRS_D_LANGUAGE 3</t>
  </si>
  <si>
    <t>LANGUAGE</t>
  </si>
  <si>
    <t>Select 'EMRS_D_LANGUAGE 3' as test_num , 'Non-null: LANGUAGE' AS test_name, case when exists (select 1 from EMRS_D_LANGUAGE where LANGUAGE is not null) then 'PASS' else 'FAIL' end as test_result from dual;</t>
  </si>
  <si>
    <t>EMRS_D_PHONE 1</t>
  </si>
  <si>
    <t>PHONE_ID</t>
  </si>
  <si>
    <t>Select 'EMRS_D_PHONE 1' as test_num , 'Non-null: PHONE_ID' AS test_name, case when exists (select 1 from EMRS_D_PHONE where PHONE_ID is not null) then 'PASS' else 'FAIL' end as test_result from dual;</t>
  </si>
  <si>
    <t>EMRS_D_PHONE 2</t>
  </si>
  <si>
    <t>PHON_AREA_CODE</t>
  </si>
  <si>
    <t>Select 'EMRS_D_PHONE 2' as test_num , 'Non-null: PHON_AREA_CODE' AS test_name, case when exists (select 1 from EMRS_D_PHONE where PHON_AREA_CODE is not null) then 'PASS' else 'FAIL' end as test_result from dual;</t>
  </si>
  <si>
    <t>EMRS_D_PHONE 3</t>
  </si>
  <si>
    <t>PHON_PHONE_NUMBER</t>
  </si>
  <si>
    <t>Select 'EMRS_D_PHONE 3' as test_num , 'Non-null: PHON_PHONE_NUMBER' AS test_name, case when exists (select 1 from EMRS_D_PHONE where PHON_PHONE_NUMBER is not null) then 'PASS' else 'FAIL' end as test_result from dual;</t>
  </si>
  <si>
    <t>EMRS_D_PHONE 4</t>
  </si>
  <si>
    <t>PHON_EXT</t>
  </si>
  <si>
    <t>Select 'EMRS_D_PHONE 4' as test_num , 'Non-null: PHON_EXT' AS test_name, case when exists (select 1 from EMRS_D_PHONE where PHON_EXT is not null) then 'PASS' else 'FAIL' end as test_result from dual;</t>
  </si>
  <si>
    <t>EMRS_D_PHONE 5</t>
  </si>
  <si>
    <t>PHON_PROV_ID</t>
  </si>
  <si>
    <t>Select 'EMRS_D_PHONE 5' as test_num , 'Non-null: PHON_PROV_ID' AS test_name, case when exists (select 1 from EMRS_D_PHONE where PHON_PROV_ID is not null) then 'PASS' else 'FAIL' end as test_result from dual;</t>
  </si>
  <si>
    <t>EMRS_D_PHONE 6</t>
  </si>
  <si>
    <t>PHON_CNTT_ID</t>
  </si>
  <si>
    <t>Select 'EMRS_D_PHONE 6' as test_num , 'Non-null: PHON_CNTT_ID' AS test_name, case when exists (select 1 from EMRS_D_PHONE where PHON_CNTT_ID is not null) then 'PASS' else 'FAIL' end as test_result from dual;</t>
  </si>
  <si>
    <t>EMRS_D_PHONE 7</t>
  </si>
  <si>
    <t>PHON_DOLK_ID</t>
  </si>
  <si>
    <t>Select 'EMRS_D_PHONE 7' as test_num , 'Non-null: PHON_DOLK_ID' AS test_name, case when exists (select 1 from EMRS_D_PHONE where PHON_DOLK_ID is not null) then 'PASS' else 'FAIL' end as test_result from dual;</t>
  </si>
  <si>
    <t>EMRS_D_PHONE 8</t>
  </si>
  <si>
    <t>PHONE_TYPE</t>
  </si>
  <si>
    <t>Select 'EMRS_D_PHONE 8' as test_num , 'Non-null: PHONE_TYPE' AS test_name, case when exists (select 1 from EMRS_D_PHONE where PHONE_TYPE is not null) then 'PASS' else 'FAIL' end as test_result from dual;</t>
  </si>
  <si>
    <t>EMRS_D_PHONE 9</t>
  </si>
  <si>
    <t>PHONE_TYPE_CD</t>
  </si>
  <si>
    <t>Select 'EMRS_D_PHONE 9' as test_num , 'Non-null: PHONE_TYPE_CD' AS test_name, case when exists (select 1 from EMRS_D_PHONE where PHONE_TYPE_CD is not null) then 'PASS' else 'FAIL' end as test_result from dual;</t>
  </si>
  <si>
    <t>EMRS_D_PHONE 10</t>
  </si>
  <si>
    <t>Select 'EMRS_D_PHONE 10' as test_num , 'Non-null: CASE_NUMBER' AS test_name, case when exists (select 1 from EMRS_D_PHONE where CASE_NUMBER is not null) then 'PASS' else 'FAIL' end as test_result from dual;</t>
  </si>
  <si>
    <t>EMRS_D_PHONE 11</t>
  </si>
  <si>
    <t>Select 'EMRS_D_PHONE 11' as test_num , 'Non-null: CLIENT_NUMBER' AS test_name, case when exists (select 1 from EMRS_D_PHONE where CLIENT_NUMBER is not null) then 'PASS' else 'FAIL' end as test_result from dual;</t>
  </si>
  <si>
    <t>EMRS_D_PHONE 12</t>
  </si>
  <si>
    <t>Select 'EMRS_D_PHONE 12' as test_num , 'Non-null: END_NDT' AS test_name, case when exists (select 1 from EMRS_D_PHONE where END_NDT is not null) then 'PASS' else 'FAIL' end as test_result from dual;</t>
  </si>
  <si>
    <t>EMRS_D_PHONE 13</t>
  </si>
  <si>
    <t>Select 'EMRS_D_PHONE 13' as test_num , 'Non-null: MODIFIED_DATE' AS test_name, case when exists (select 1 from EMRS_D_PHONE where MODIFIED_DATE is not null) then 'PASS' else 'FAIL' end as test_result from dual;</t>
  </si>
  <si>
    <t>EMRS_D_PHONE 14</t>
  </si>
  <si>
    <t>Select 'EMRS_D_PHONE 14' as test_num , 'Non-null: MODIFIED_NAME' AS test_name, case when exists (select 1 from EMRS_D_PHONE where MODIFIED_NAME is not null) then 'PASS' else 'FAIL' end as test_result from dual;</t>
  </si>
  <si>
    <t>EMRS_D_PHONE 15</t>
  </si>
  <si>
    <t>Select 'EMRS_D_PHONE 15' as test_num , 'Non-null: RECORD_DATE' AS test_name, case when exists (select 1 from EMRS_D_PHONE where RECORD_DATE is not null) then 'PASS' else 'FAIL' end as test_result from dual;</t>
  </si>
  <si>
    <t>EMRS_D_PHONE 16</t>
  </si>
  <si>
    <t>Select 'EMRS_D_PHONE 16' as test_num , 'Non-null: RECORD_NAME' AS test_name, case when exists (select 1 from EMRS_D_PHONE where RECORD_NAME is not null) then 'PASS' else 'FAIL' end as test_result from dual;</t>
  </si>
  <si>
    <t>EMRS_D_PHONE 17</t>
  </si>
  <si>
    <t>SOURCE_PHONE_BEGIN_DATE</t>
  </si>
  <si>
    <t>Select 'EMRS_D_PHONE 17' as test_num , 'Non-null: SOURCE_PHONE_BEGIN_DATE' AS test_name, case when exists (select 1 from EMRS_D_PHONE where SOURCE_PHONE_BEGIN_DATE is not null) then 'PASS' else 'FAIL' end as test_result from dual;</t>
  </si>
  <si>
    <t>EMRS_D_PHONE 18</t>
  </si>
  <si>
    <t>SOURCE_PHONE_END_DATE</t>
  </si>
  <si>
    <t>Select 'EMRS_D_PHONE 18' as test_num , 'Non-null: SOURCE_PHONE_END_DATE' AS test_name, case when exists (select 1 from EMRS_D_PHONE where SOURCE_PHONE_END_DATE is not null) then 'PASS' else 'FAIL' end as test_result from dual;</t>
  </si>
  <si>
    <t>EMRS_D_PHONE 19</t>
  </si>
  <si>
    <t>Select 'EMRS_D_PHONE 19' as test_num , 'Non-null: START_NDT' AS test_name, case when exists (select 1 from EMRS_D_PHONE where START_NDT is not null) then 'PASS' else 'FAIL' end as test_result from dual;</t>
  </si>
  <si>
    <t>EMRS_D_PHONE 20</t>
  </si>
  <si>
    <t>PHON_CARRIER_INFO</t>
  </si>
  <si>
    <t>Select 'EMRS_D_PHONE 20' as test_num , 'Non-null: PHON_CARRIER_INFO' AS test_name, case when exists (select 1 from EMRS_D_PHONE where PHON_CARRIER_INFO is not null) then 'PASS' else 'FAIL' end as test_result from dual;</t>
  </si>
  <si>
    <t>EMRS_D_PHONE 21</t>
  </si>
  <si>
    <t>SMS_ENABLED_IND</t>
  </si>
  <si>
    <t>Select 'EMRS_D_PHONE 21' as test_num , 'Non-null: SMS_ENABLED_IND' AS test_name, case when exists (select 1 from EMRS_D_PHONE where SMS_ENABLED_IND is not null) then 'PASS' else 'FAIL' end as test_result from dual;</t>
  </si>
  <si>
    <t>EMRS_D_PHONE 22</t>
  </si>
  <si>
    <t>PHON_BAD_DATE</t>
  </si>
  <si>
    <t>Select 'EMRS_D_PHONE 22' as test_num , 'Non-null: PHON_BAD_DATE' AS test_name, case when exists (select 1 from EMRS_D_PHONE where PHON_BAD_DATE is not null) then 'PASS' else 'FAIL' end as test_result from dual;</t>
  </si>
  <si>
    <t>EMRS_D_PHONE 23</t>
  </si>
  <si>
    <t>PHON_BAD_DATE_SATISFIED</t>
  </si>
  <si>
    <t>Select 'EMRS_D_PHONE 23' as test_num , 'Non-null: PHON_BAD_DATE_SATISFIED' AS test_name, case when exists (select 1 from EMRS_D_PHONE where PHON_BAD_DATE_SATISFIED is not null) then 'PASS' else 'FAIL' end as test_result from dual;</t>
  </si>
  <si>
    <t>EMRS_D_PHONE 24</t>
  </si>
  <si>
    <t>Select 'EMRS_D_PHONE 24' as test_num , 'Non-null: CREATED_BY' AS test_name, case when exists (select 1 from EMRS_D_PHONE where CREATED_BY is not null) then 'PASS' else 'FAIL' end as test_result from dual;</t>
  </si>
  <si>
    <t>EMRS_D_PHONE 25</t>
  </si>
  <si>
    <t>Select 'EMRS_D_PHONE 25' as test_num , 'Non-null: DATE_CREATED' AS test_name, case when exists (select 1 from EMRS_D_PHONE where DATE_CREATED is not null) then 'PASS' else 'FAIL' end as test_result from dual;</t>
  </si>
  <si>
    <t>EMRS_D_PHONE 26</t>
  </si>
  <si>
    <t>Select 'EMRS_D_PHONE 26' as test_num , 'Non-null: UPDATED_BY' AS test_name, case when exists (select 1 from EMRS_D_PHONE where UPDATED_BY is not null) then 'PASS' else 'FAIL' end as test_result from dual;</t>
  </si>
  <si>
    <t>EMRS_D_PHONE 27</t>
  </si>
  <si>
    <t>Select 'EMRS_D_PHONE 27' as test_num , 'Non-null: DATE_UPDATED' AS test_name, case when exists (select 1 from EMRS_D_PHONE where DATE_UPDATED is not null) then 'PASS' else 'FAIL' end as test_result from dual;</t>
  </si>
  <si>
    <t>EMRS_D_PHONE 28</t>
  </si>
  <si>
    <t>DP_PHONE_ID</t>
  </si>
  <si>
    <t>Select 'EMRS_D_PHONE 28' as test_num , 'Non-null: DP_PHONE_ID' AS test_name, case when exists (select 1 from EMRS_D_PHONE where DP_PHONE_ID is not null) then 'PASS' else 'FAIL' end as test_result from dual;</t>
  </si>
  <si>
    <t>EMRS_D_PLAN 1</t>
  </si>
  <si>
    <t>DP_PLAN_ID</t>
  </si>
  <si>
    <t>Select 'EMRS_D_PLAN 1' as test_num , 'Non-null: DP_PLAN_ID' AS test_name, case when exists (select 1 from EMRS_D_PLAN where DP_PLAN_ID is not null) then 'PASS' else 'FAIL' end as test_result from dual;</t>
  </si>
  <si>
    <t>EMRS_D_PLAN 2</t>
  </si>
  <si>
    <t>Select 'EMRS_D_PLAN 2' as test_num , 'Non-null: PLAN_ID' AS test_name, case when exists (select 1 from EMRS_D_PLAN where PLAN_ID is not null) then 'PASS' else 'FAIL' end as test_result from dual;</t>
  </si>
  <si>
    <t>EMRS_D_PLAN 3</t>
  </si>
  <si>
    <t>PLAN_CODE</t>
  </si>
  <si>
    <t>Select 'EMRS_D_PLAN 3' as test_num , 'Non-null: PLAN_CODE' AS test_name, case when exists (select 1 from EMRS_D_PLAN where PLAN_CODE is not null) then 'PASS' else 'FAIL' end as test_result from dual;</t>
  </si>
  <si>
    <t>EMRS_D_PLAN 4</t>
  </si>
  <si>
    <t>PLAN_NAME</t>
  </si>
  <si>
    <t>Select 'EMRS_D_PLAN 4' as test_num , 'Non-null: PLAN_NAME' AS test_name, case when exists (select 1 from EMRS_D_PLAN where PLAN_NAME is not null) then 'PASS' else 'FAIL' end as test_result from dual;</t>
  </si>
  <si>
    <t>EMRS_D_PLAN 5</t>
  </si>
  <si>
    <t>PLAN_ABBREVIATION</t>
  </si>
  <si>
    <t>Select 'EMRS_D_PLAN 5' as test_num , 'Non-null: PLAN_ABBREVIATION' AS test_name, case when exists (select 1 from EMRS_D_PLAN where PLAN_ABBREVIATION is not null) then 'PASS' else 'FAIL' end as test_result from dual;</t>
  </si>
  <si>
    <t>EMRS_D_PLAN 6</t>
  </si>
  <si>
    <t>PLAN_EFFECTIVE_DATE</t>
  </si>
  <si>
    <t>Select 'EMRS_D_PLAN 6' as test_num , 'Non-null: PLAN_EFFECTIVE_DATE' AS test_name, case when exists (select 1 from EMRS_D_PLAN where PLAN_EFFECTIVE_DATE is not null) then 'PASS' else 'FAIL' end as test_result from dual;</t>
  </si>
  <si>
    <t>EMRS_D_PLAN 7</t>
  </si>
  <si>
    <t>ADDRESS1</t>
  </si>
  <si>
    <t>Select 'EMRS_D_PLAN 7' as test_num , 'Non-null: ADDRESS1' AS test_name, case when exists (select 1 from EMRS_D_PLAN where ADDRESS1 is not null) then 'PASS' else 'FAIL' end as test_result from dual;</t>
  </si>
  <si>
    <t>EMRS_D_PLAN 8</t>
  </si>
  <si>
    <t>ADDRESS2</t>
  </si>
  <si>
    <t>Select 'EMRS_D_PLAN 8' as test_num , 'Non-null: ADDRESS2' AS test_name, case when exists (select 1 from EMRS_D_PLAN where ADDRESS2 is not null) then 'PASS' else 'FAIL' end as test_result from dual;</t>
  </si>
  <si>
    <t>EMRS_D_PLAN 9</t>
  </si>
  <si>
    <t>CITY</t>
  </si>
  <si>
    <t>Select 'EMRS_D_PLAN 9' as test_num , 'Non-null: CITY' AS test_name, case when exists (select 1 from EMRS_D_PLAN where CITY is not null) then 'PASS' else 'FAIL' end as test_result from dual;</t>
  </si>
  <si>
    <t>EMRS_D_PLAN 10</t>
  </si>
  <si>
    <t>Select 'EMRS_D_PLAN 10' as test_num , 'Non-null: STATE' AS test_name, case when exists (select 1 from EMRS_D_PLAN where STATE is not null) then 'PASS' else 'FAIL' end as test_result from dual;</t>
  </si>
  <si>
    <t>EMRS_D_PLAN 11</t>
  </si>
  <si>
    <t>ZIP</t>
  </si>
  <si>
    <t>Select 'EMRS_D_PLAN 11' as test_num , 'Non-null: ZIP' AS test_name, case when exists (select 1 from EMRS_D_PLAN where ZIP is not null) then 'PASS' else 'FAIL' end as test_result from dual;</t>
  </si>
  <si>
    <t>EMRS_D_PLAN 12</t>
  </si>
  <si>
    <t>ACTIVE</t>
  </si>
  <si>
    <t>Select 'EMRS_D_PLAN 12' as test_num , 'Non-null: ACTIVE' AS test_name, case when exists (select 1 from EMRS_D_PLAN where ACTIVE is not null) then 'PASS' else 'FAIL' end as test_result from dual;</t>
  </si>
  <si>
    <t>EMRS_D_PLAN 13</t>
  </si>
  <si>
    <t>ENROLLOK</t>
  </si>
  <si>
    <t>Select 'EMRS_D_PLAN 13' as test_num , 'Non-null: ENROLLOK' AS test_name, case when exists (select 1 from EMRS_D_PLAN where ENROLLOK is not null) then 'PASS' else 'FAIL' end as test_result from dual;</t>
  </si>
  <si>
    <t>EMRS_D_PLAN 14</t>
  </si>
  <si>
    <t>PLAN_ASSIGN</t>
  </si>
  <si>
    <t>Select 'EMRS_D_PLAN 14' as test_num , 'Non-null: PLAN_ASSIGN' AS test_name, case when exists (select 1 from EMRS_D_PLAN where PLAN_ASSIGN is not null) then 'PASS' else 'FAIL' end as test_result from dual;</t>
  </si>
  <si>
    <t>EMRS_D_PLAN 15</t>
  </si>
  <si>
    <t>Select 'EMRS_D_PLAN 15' as test_num , 'Non-null: RECORD_DATE' AS test_name, case when exists (select 1 from EMRS_D_PLAN where RECORD_DATE is not null) then 'PASS' else 'FAIL' end as test_result from dual;</t>
  </si>
  <si>
    <t>EMRS_D_PLAN 16</t>
  </si>
  <si>
    <t>Select 'EMRS_D_PLAN 16' as test_num , 'Non-null: PLAN_TYPE' AS test_name, case when exists (select 1 from EMRS_D_PLAN where PLAN_TYPE is not null) then 'PASS' else 'FAIL' end as test_result from dual;</t>
  </si>
  <si>
    <t>EMRS_D_PLAN 17</t>
  </si>
  <si>
    <t>Select 'EMRS_D_PLAN 17' as test_num , 'Non-null: PLAN_SERVICE_TYPE' AS test_name, case when exists (select 1 from EMRS_D_PLAN where PLAN_SERVICE_TYPE is not null) then 'PASS' else 'FAIL' end as test_result from dual;</t>
  </si>
  <si>
    <t>EMRS_D_PLAN 18</t>
  </si>
  <si>
    <t>CURRENT_CAPITATED_ENROLL</t>
  </si>
  <si>
    <t>Select 'EMRS_D_PLAN 18' as test_num , 'Non-null: CURRENT_CAPITATED_ENROLL' AS test_name, case when exists (select 1 from EMRS_D_PLAN where CURRENT_CAPITATED_ENROLL is not null) then 'PASS' else 'FAIL' end as test_result from dual;</t>
  </si>
  <si>
    <t>EMRS_D_PLAN 19</t>
  </si>
  <si>
    <t>CURRENT_CAPITATED_ENROLL_DATE</t>
  </si>
  <si>
    <t>Select 'EMRS_D_PLAN 19' as test_num , 'Non-null: CURRENT_CAPITATED_ENROLL_DATE' AS test_name, case when exists (select 1 from EMRS_D_PLAN where CURRENT_CAPITATED_ENROLL_DATE is not null) then 'PASS' else 'FAIL' end as test_result from dual;</t>
  </si>
  <si>
    <t>EMRS_D_PLAN 20</t>
  </si>
  <si>
    <t>PLAN_SUB_TYPE</t>
  </si>
  <si>
    <t>Select 'EMRS_D_PLAN 20' as test_num , 'Non-null: PLAN_SUB_TYPE' AS test_name, case when exists (select 1 from EMRS_D_PLAN where PLAN_SUB_TYPE is not null) then 'PASS' else 'FAIL' end as test_result from dual;</t>
  </si>
  <si>
    <t>EMRS_D_PLAN 21</t>
  </si>
  <si>
    <t>COUNTY_GROUP</t>
  </si>
  <si>
    <t>Select 'EMRS_D_PLAN 21' as test_num , 'Non-null: COUNTY_GROUP' AS test_name, case when exists (select 1 from EMRS_D_PLAN where COUNTY_GROUP is not null) then 'PASS' else 'FAIL' end as test_result from dual;</t>
  </si>
  <si>
    <t>EMRS_D_PLAN_TYPE 1</t>
  </si>
  <si>
    <t>EMRS_D_PLAN_TYPE</t>
  </si>
  <si>
    <t>PLAN_TYPE_ID</t>
  </si>
  <si>
    <t>Select 'EMRS_D_PLAN_TYPE 1' as test_num , 'Non-null: PLAN_TYPE_ID' AS test_name, case when exists (select 1 from EMRS_D_PLAN_TYPE where PLAN_TYPE_ID is not null) then 'PASS' else 'FAIL' end as test_result from dual;</t>
  </si>
  <si>
    <t>EMRS_D_PLAN_TYPE 2</t>
  </si>
  <si>
    <t>Select 'EMRS_D_PLAN_TYPE 2' as test_num , 'Non-null: PLAN_TYPE' AS test_name, case when exists (select 1 from EMRS_D_PLAN_TYPE where PLAN_TYPE is not null) then 'PASS' else 'FAIL' end as test_result from dual;</t>
  </si>
  <si>
    <t>EMRS_D_PLAN_TYPE 3</t>
  </si>
  <si>
    <t>PLAN_TYPE_DESC</t>
  </si>
  <si>
    <t>Select 'EMRS_D_PLAN_TYPE 3' as test_num , 'Non-null: PLAN_TYPE_DESC' AS test_name, case when exists (select 1 from EMRS_D_PLAN_TYPE where PLAN_TYPE_DESC is not null) then 'PASS' else 'FAIL' end as test_result from dual;</t>
  </si>
  <si>
    <t>EMRS_D_PROGRAM 1</t>
  </si>
  <si>
    <t>PROGRAM_ID</t>
  </si>
  <si>
    <t>Select 'EMRS_D_PROGRAM 1' as test_num , 'Non-null: PROGRAM_ID' AS test_name, case when exists (select 1 from EMRS_D_PROGRAM where PROGRAM_ID is not null) then 'PASS' else 'FAIL' end as test_result from dual;</t>
  </si>
  <si>
    <t>EMRS_D_PROGRAM 2</t>
  </si>
  <si>
    <t>PROGRAM_CODE</t>
  </si>
  <si>
    <t>Select 'EMRS_D_PROGRAM 2' as test_num , 'Non-null: PROGRAM_CODE' AS test_name, case when exists (select 1 from EMRS_D_PROGRAM where PROGRAM_CODE is not null) then 'PASS' else 'FAIL' end as test_result from dual;</t>
  </si>
  <si>
    <t>EMRS_D_PROGRAM 3</t>
  </si>
  <si>
    <t>PROGRAM_NAME</t>
  </si>
  <si>
    <t>Select 'EMRS_D_PROGRAM 3' as test_num , 'Non-null: PROGRAM_NAME' AS test_name, case when exists (select 1 from EMRS_D_PROGRAM where PROGRAM_NAME is not null) then 'PASS' else 'FAIL' end as test_result from dual;</t>
  </si>
  <si>
    <t>EMRS_D_PROGRAM 4</t>
  </si>
  <si>
    <t>Select 'EMRS_D_PROGRAM 4' as test_num , 'Non-null: START_DATE' AS test_name, case when exists (select 1 from EMRS_D_PROGRAM where START_DATE is not null) then 'PASS' else 'FAIL' end as test_result from dual;</t>
  </si>
  <si>
    <t>EMRS_D_PROGRAM 5</t>
  </si>
  <si>
    <t>Select 'EMRS_D_PROGRAM 5' as test_num , 'Non-null: END_DATE' AS test_name, case when exists (select 1 from EMRS_D_PROGRAM where END_DATE is not null) then 'PASS' else 'FAIL' end as test_result from dual;</t>
  </si>
  <si>
    <t>EMRS_D_PROGRAM 6</t>
  </si>
  <si>
    <t>PROGRAM_CATEGORY</t>
  </si>
  <si>
    <t>Select 'EMRS_D_PROGRAM 6' as test_num , 'Non-null: PROGRAM_CATEGORY' AS test_name, case when exists (select 1 from EMRS_D_PROGRAM where PROGRAM_CATEGORY is not null) then 'PASS' else 'FAIL' end as test_result from dual;</t>
  </si>
  <si>
    <t>EMRS_D_PROGRAM 7</t>
  </si>
  <si>
    <t>Select 'EMRS_D_PROGRAM 7' as test_num , 'Non-null: ACTIVE_INACTIVE' AS test_name, case when exists (select 1 from EMRS_D_PROGRAM where ACTIVE_INACTIVE is not null) then 'PASS' else 'FAIL' end as test_result from dual;</t>
  </si>
  <si>
    <t>EMRS_D_RACE 1</t>
  </si>
  <si>
    <t>RACE_ID</t>
  </si>
  <si>
    <t>Select 'EMRS_D_RACE 1' as test_num , 'Non-null: RACE_ID' AS test_name, case when exists (select 1 from EMRS_D_RACE where RACE_ID is not null) then 'PASS' else 'FAIL' end as test_result from dual;</t>
  </si>
  <si>
    <t>EMRS_D_RACE 2</t>
  </si>
  <si>
    <t>RACE_CODE</t>
  </si>
  <si>
    <t>Select 'EMRS_D_RACE 2' as test_num , 'Non-null: RACE_CODE' AS test_name, case when exists (select 1 from EMRS_D_RACE where RACE_CODE is not null) then 'PASS' else 'FAIL' end as test_result from dual;</t>
  </si>
  <si>
    <t>EMRS_D_RACE 3</t>
  </si>
  <si>
    <t>RACE_DESCRIPTION</t>
  </si>
  <si>
    <t>Select 'EMRS_D_RACE 3' as test_num , 'Non-null: RACE_DESCRIPTION' AS test_name, case when exists (select 1 from EMRS_D_RACE where RACE_DESCRIPTION is not null) then 'PASS' else 'FAIL' end as test_result from dual;</t>
  </si>
  <si>
    <t>EMRS_D_SELECTION_MI 1</t>
  </si>
  <si>
    <t>EMRS_D_SELECTION_MI</t>
  </si>
  <si>
    <t>SELECTION_MISSING_INFO_ID</t>
  </si>
  <si>
    <t>Select 'EMRS_D_SELECTION_MI 1' as test_num , 'Non-null: SELECTION_MISSING_INFO_ID' AS test_name, case when exists (select 1 from EMRS_D_SELECTION_MI where SELECTION_MISSING_INFO_ID is not null) then 'PASS' else 'FAIL' end as test_result from dual;</t>
  </si>
  <si>
    <t>EMRS_D_SELECTION_MI 2</t>
  </si>
  <si>
    <t>EMRS_D_SELECTION_MI 3</t>
  </si>
  <si>
    <t>SELECTION_TRANSACTION_ID</t>
  </si>
  <si>
    <t>EMRS_D_SELECTION_MI 4</t>
  </si>
  <si>
    <t>MISSING_INFO_TYPE_CD</t>
  </si>
  <si>
    <t>EMRS_D_SELECTION_MI 5</t>
  </si>
  <si>
    <t>MISSING_INFO_TYPE</t>
  </si>
  <si>
    <t>EMRS_D_SELECTION_MI 6</t>
  </si>
  <si>
    <t>ENROLLMENT_ERROR_CODE_ID</t>
  </si>
  <si>
    <t>EMRS_D_SELECTION_MI 7</t>
  </si>
  <si>
    <t>SEND_IN_LETTER_IND</t>
  </si>
  <si>
    <t>EMRS_D_SELECTION_MI 8</t>
  </si>
  <si>
    <t>REJECTION_ERROR_REASON_ID</t>
  </si>
  <si>
    <t>EMRS_D_SELECTION_MI 9</t>
  </si>
  <si>
    <t>SUPPLEMENTAL_INFO</t>
  </si>
  <si>
    <t>EMRS_D_SELECTION_MI 10</t>
  </si>
  <si>
    <t>EMRS_D_SELECTION_MI 11</t>
  </si>
  <si>
    <t>EMRS_D_SELECTION_MI 12</t>
  </si>
  <si>
    <t>EMRS_D_SELECTION_MI 13</t>
  </si>
  <si>
    <t>EMRS_D_SELECTION_MI 14</t>
  </si>
  <si>
    <t>EMRS_D_SELECTION_MI 15</t>
  </si>
  <si>
    <t>EMRS_D_SELECTION_MI 16</t>
  </si>
  <si>
    <t>EMRS_D_SELECTION_MI 17</t>
  </si>
  <si>
    <t>DP_SELECTION_MI_ID</t>
  </si>
  <si>
    <t>EMRS_D_SELECTION_REASON 1</t>
  </si>
  <si>
    <t>SELECTION_REASON_ID</t>
  </si>
  <si>
    <t>Select 'EMRS_D_SELECTION_REASON 1' as test_num , 'Non-null: SELECTION_REASON_ID' AS test_name, case when exists (select 1 from EMRS_D_SELECTION_REASON where SELECTION_REASON_ID is not null) then 'PASS' else 'FAIL' end as test_result from dual;</t>
  </si>
  <si>
    <t>EMRS_D_SELECTION_REASON 2</t>
  </si>
  <si>
    <t>SELECTION_REASON_CODE</t>
  </si>
  <si>
    <t>Select 'EMRS_D_SELECTION_REASON 2' as test_num , 'Non-null: SELECTION_REASON_CODE' AS test_name, case when exists (select 1 from EMRS_D_SELECTION_REASON where SELECTION_REASON_CODE is not null) then 'PASS' else 'FAIL' end as test_result from dual;</t>
  </si>
  <si>
    <t>EMRS_D_SELECTION_REASON 3</t>
  </si>
  <si>
    <t>SELECTION_REASON</t>
  </si>
  <si>
    <t>Select 'EMRS_D_SELECTION_REASON 3' as test_num , 'Non-null: SELECTION_REASON' AS test_name, case when exists (select 1 from EMRS_D_SELECTION_REASON where SELECTION_REASON is not null) then 'PASS' else 'FAIL' end as test_result from dual;</t>
  </si>
  <si>
    <t>EMRS_D_SELECTION_SOURCE 1</t>
  </si>
  <si>
    <t>SELECTION_SOURCE_ID</t>
  </si>
  <si>
    <t>Select 'EMRS_D_SELECTION_SOURCE 1' as test_num , 'Non-null: SELECTION_SOURCE_ID' AS test_name, case when exists (select 1 from EMRS_D_SELECTION_SOURCE where SELECTION_SOURCE_ID is not null) then 'PASS' else 'FAIL' end as test_result from dual;</t>
  </si>
  <si>
    <t>EMRS_D_SELECTION_SOURCE 2</t>
  </si>
  <si>
    <t>Select 'EMRS_D_SELECTION_SOURCE 2' as test_num , 'Non-null: SELECTION_SOURCE_CODE' AS test_name, case when exists (select 1 from EMRS_D_SELECTION_SOURCE where SELECTION_SOURCE_CODE is not null) then 'PASS' else 'FAIL' end as test_result from dual;</t>
  </si>
  <si>
    <t>EMRS_D_SELECTION_SOURCE 3</t>
  </si>
  <si>
    <t>SELECTION_SOURCE</t>
  </si>
  <si>
    <t>Select 'EMRS_D_SELECTION_SOURCE 3' as test_num , 'Non-null: SELECTION_SOURCE' AS test_name, case when exists (select 1 from EMRS_D_SELECTION_SOURCE where SELECTION_SOURCE is not null) then 'PASS' else 'FAIL' end as test_result from dual;</t>
  </si>
  <si>
    <t>EMRS_D_SELECTION_SOURCE 4</t>
  </si>
  <si>
    <t>IS_CHOICE_IND</t>
  </si>
  <si>
    <t>Select 'EMRS_D_SELECTION_SOURCE 4' as test_num , 'Non-null: IS_CHOICE_IND' AS test_name, case when exists (select 1 from EMRS_D_SELECTION_SOURCE where IS_CHOICE_IND is not null) then 'PASS' else 'FAIL' end as test_result from dual;</t>
  </si>
  <si>
    <t>EMRS_D_SELECTION_STATUS 1</t>
  </si>
  <si>
    <t>SELECTION_STATUS_ID</t>
  </si>
  <si>
    <t>Select 'EMRS_D_SELECTION_STATUS 1' as test_num , 'Non-null: SELECTION_STATUS_ID' AS test_name, case when exists (select 1 from EMRS_D_SELECTION_STATUS where SELECTION_STATUS_ID is not null) then 'PASS' else 'FAIL' end as test_result from dual;</t>
  </si>
  <si>
    <t>EMRS_D_SELECTION_STATUS 2</t>
  </si>
  <si>
    <t>SELECTION_STATUS_CODE</t>
  </si>
  <si>
    <t>Select 'EMRS_D_SELECTION_STATUS 2' as test_num , 'Non-null: SELECTION_STATUS_CODE' AS test_name, case when exists (select 1 from EMRS_D_SELECTION_STATUS where SELECTION_STATUS_CODE is not null) then 'PASS' else 'FAIL' end as test_result from dual;</t>
  </si>
  <si>
    <t>EMRS_D_SELECTION_STATUS 3</t>
  </si>
  <si>
    <t>SELECTION_STATUS_DESCRIPTION</t>
  </si>
  <si>
    <t>Select 'EMRS_D_SELECTION_STATUS 3' as test_num , 'Non-null: SELECTION_STATUS_DESCRIPTION' AS test_name, case when exists (select 1 from EMRS_D_SELECTION_STATUS where SELECTION_STATUS_DESCRIPTION is not null) then 'PASS' else 'FAIL' end as test_result from dual;</t>
  </si>
  <si>
    <t>EMRS_D_SELECTION_STATUS 4</t>
  </si>
  <si>
    <t>ALLOW_NEW_SELECTION_IND</t>
  </si>
  <si>
    <t>Select 'EMRS_D_SELECTION_STATUS 4' as test_num , 'Non-null: ALLOW_NEW_SELECTION_IND' AS test_name, case when exists (select 1 from EMRS_D_SELECTION_STATUS where ALLOW_NEW_SELECTION_IND is not null) then 'PASS' else 'FAIL' end as test_result from dual;</t>
  </si>
  <si>
    <t>EMRS_D_SELECTION_TRANS 1</t>
  </si>
  <si>
    <t>DP_SELECTION_TRANSACTION_ID</t>
  </si>
  <si>
    <t>Select 'EMRS_D_SELECTION_TRANS 1' as test_num , 'Non-null: DP_SELECTION_TRANSACTION_ID' AS test_name, case when exists (select 1 from EMRS_D_SELECTION_TRANS where DP_SELECTION_TRANSACTION_ID is not null) then 'PASS' else 'FAIL' end as test_result from dual;</t>
  </si>
  <si>
    <t>EMRS_D_SELECTION_TRANS 2</t>
  </si>
  <si>
    <t>Select 'EMRS_D_SELECTION_TRANS 2' as test_num , 'Non-null: AID_CATEGORY_CODE' AS test_name, case when exists (select 1 from EMRS_D_SELECTION_TRANS where AID_CATEGORY_CODE is not null) then 'PASS' else 'FAIL' end as test_result from dual;</t>
  </si>
  <si>
    <t>EMRS_D_SELECTION_TRANS 3</t>
  </si>
  <si>
    <t>BENEFITS_PACKAGE_CD</t>
  </si>
  <si>
    <t>Select 'EMRS_D_SELECTION_TRANS 3' as test_num , 'Non-null: BENEFITS_PACKAGE_CD' AS test_name, case when exists (select 1 from EMRS_D_SELECTION_TRANS where BENEFITS_PACKAGE_CD is not null) then 'PASS' else 'FAIL' end as test_result from dual;</t>
  </si>
  <si>
    <t>EMRS_D_SELECTION_TRANS 4</t>
  </si>
  <si>
    <t>Select 'EMRS_D_SELECTION_TRANS 4' as test_num , 'Non-null: CHANGE_REASON_CODE' AS test_name, case when exists (select 1 from EMRS_D_SELECTION_TRANS where CHANGE_REASON_CODE is not null) then 'PASS' else 'FAIL' end as test_result from dual;</t>
  </si>
  <si>
    <t>EMRS_D_SELECTION_TRANS 5</t>
  </si>
  <si>
    <t>Select 'EMRS_D_SELECTION_TRANS 5' as test_num , 'Non-null: CLIENT_NUMBER' AS test_name, case when exists (select 1 from EMRS_D_SELECTION_TRANS where CLIENT_NUMBER is not null) then 'PASS' else 'FAIL' end as test_result from dual;</t>
  </si>
  <si>
    <t>EMRS_D_SELECTION_TRANS 6</t>
  </si>
  <si>
    <t>CLIENT_RESIDENCE_ADDRESS_ID</t>
  </si>
  <si>
    <t>Select 'EMRS_D_SELECTION_TRANS 6' as test_num , 'Non-null: CLIENT_RESIDENCE_ADDRESS_ID' AS test_name, case when exists (select 1 from EMRS_D_SELECTION_TRANS where CLIENT_RESIDENCE_ADDRESS_ID is not null) then 'PASS' else 'FAIL' end as test_result from dual;</t>
  </si>
  <si>
    <t>EMRS_D_SELECTION_TRANS 7</t>
  </si>
  <si>
    <t>Select 'EMRS_D_SELECTION_TRANS 7' as test_num , 'Non-null: COUNTY_CODE' AS test_name, case when exists (select 1 from EMRS_D_SELECTION_TRANS where COUNTY_CODE is not null) then 'PASS' else 'FAIL' end as test_result from dual;</t>
  </si>
  <si>
    <t>EMRS_D_SELECTION_TRANS 8</t>
  </si>
  <si>
    <t>Select 'EMRS_D_SELECTION_TRANS 8' as test_num , 'Non-null: CREATED_BY' AS test_name, case when exists (select 1 from EMRS_D_SELECTION_TRANS where CREATED_BY is not null) then 'PASS' else 'FAIL' end as test_result from dual;</t>
  </si>
  <si>
    <t>EMRS_D_SELECTION_TRANS 9</t>
  </si>
  <si>
    <t>CSDA_CODE</t>
  </si>
  <si>
    <t>Select 'EMRS_D_SELECTION_TRANS 9' as test_num , 'Non-null: CSDA_CODE' AS test_name, case when exists (select 1 from EMRS_D_SELECTION_TRANS where CSDA_CODE is not null) then 'PASS' else 'FAIL' end as test_result from dual;</t>
  </si>
  <si>
    <t>EMRS_D_SELECTION_TRANS 10</t>
  </si>
  <si>
    <t>CURRENT_SELECTION_STATUS_ID</t>
  </si>
  <si>
    <t>Select 'EMRS_D_SELECTION_TRANS 10' as test_num , 'Non-null: CURRENT_SELECTION_STATUS_ID' AS test_name, case when exists (select 1 from EMRS_D_SELECTION_TRANS where CURRENT_SELECTION_STATUS_ID is not null) then 'PASS' else 'FAIL' end as test_result from dual;</t>
  </si>
  <si>
    <t>EMRS_D_SELECTION_TRANS 11</t>
  </si>
  <si>
    <t>CUSTOM_FIELD1</t>
  </si>
  <si>
    <t>Select 'EMRS_D_SELECTION_TRANS 11' as test_num , 'Non-null: CUSTOM_FIELD1' AS test_name, case when exists (select 1 from EMRS_D_SELECTION_TRANS where CUSTOM_FIELD1 is not null) then 'PASS' else 'FAIL' end as test_result from dual;</t>
  </si>
  <si>
    <t>EMRS_D_SELECTION_TRANS 12</t>
  </si>
  <si>
    <t>CUSTOM_FIELD2</t>
  </si>
  <si>
    <t>Select 'EMRS_D_SELECTION_TRANS 12' as test_num , 'Non-null: CUSTOM_FIELD2' AS test_name, case when exists (select 1 from EMRS_D_SELECTION_TRANS where CUSTOM_FIELD2 is not null) then 'PASS' else 'FAIL' end as test_result from dual;</t>
  </si>
  <si>
    <t>EMRS_D_SELECTION_TRANS 13</t>
  </si>
  <si>
    <t>CUSTOM_FIELD3</t>
  </si>
  <si>
    <t>Select 'EMRS_D_SELECTION_TRANS 13' as test_num , 'Non-null: CUSTOM_FIELD3' AS test_name, case when exists (select 1 from EMRS_D_SELECTION_TRANS where CUSTOM_FIELD3 is not null) then 'PASS' else 'FAIL' end as test_result from dual;</t>
  </si>
  <si>
    <t>EMRS_D_SELECTION_TRANS 14</t>
  </si>
  <si>
    <t>CUSTOM_FIELD4</t>
  </si>
  <si>
    <t>Select 'EMRS_D_SELECTION_TRANS 14' as test_num , 'Non-null: CUSTOM_FIELD4' AS test_name, case when exists (select 1 from EMRS_D_SELECTION_TRANS where CUSTOM_FIELD4 is not null) then 'PASS' else 'FAIL' end as test_result from dual;</t>
  </si>
  <si>
    <t>EMRS_D_SELECTION_TRANS 15</t>
  </si>
  <si>
    <t>CUSTOM_FIELD5</t>
  </si>
  <si>
    <t>Select 'EMRS_D_SELECTION_TRANS 15' as test_num , 'Non-null: CUSTOM_FIELD5' AS test_name, case when exists (select 1 from EMRS_D_SELECTION_TRANS where CUSTOM_FIELD5 is not null) then 'PASS' else 'FAIL' end as test_result from dual;</t>
  </si>
  <si>
    <t>EMRS_D_SELECTION_TRANS 16</t>
  </si>
  <si>
    <t>CONTRACT_ID</t>
  </si>
  <si>
    <t>Select 'EMRS_D_SELECTION_TRANS 16' as test_num , 'Non-null: CONTRACT_ID' AS test_name, case when exists (select 1 from EMRS_D_SELECTION_TRANS where CONTRACT_ID is not null) then 'PASS' else 'FAIL' end as test_result from dual;</t>
  </si>
  <si>
    <t>EMRS_D_SELECTION_TRANS 17</t>
  </si>
  <si>
    <t>Select 'EMRS_D_SELECTION_TRANS 17' as test_num , 'Non-null: DATE_CREATED' AS test_name, case when exists (select 1 from EMRS_D_SELECTION_TRANS where DATE_CREATED is not null) then 'PASS' else 'FAIL' end as test_result from dual;</t>
  </si>
  <si>
    <t>EMRS_D_SELECTION_TRANS 18</t>
  </si>
  <si>
    <t>Select 'EMRS_D_SELECTION_TRANS 18' as test_num , 'Non-null: DATE_UPDATED' AS test_name, case when exists (select 1 from EMRS_D_SELECTION_TRANS where DATE_UPDATED is not null) then 'PASS' else 'FAIL' end as test_result from dual;</t>
  </si>
  <si>
    <t>EMRS_D_SELECTION_TRANS 19</t>
  </si>
  <si>
    <t>DISENROLL_REASON_CD_2</t>
  </si>
  <si>
    <t>Select 'EMRS_D_SELECTION_TRANS 19' as test_num , 'Non-null: DISENROLL_REASON_CD_2' AS test_name, case when exists (select 1 from EMRS_D_SELECTION_TRANS where DISENROLL_REASON_CD_2 is not null) then 'PASS' else 'FAIL' end as test_result from dual;</t>
  </si>
  <si>
    <t>EMRS_D_SELECTION_TRANS 20</t>
  </si>
  <si>
    <t>Select 'EMRS_D_SELECTION_TRANS 20' as test_num , 'Non-null: END_DATE' AS test_name, case when exists (select 1 from EMRS_D_SELECTION_TRANS where END_DATE is not null) then 'PASS' else 'FAIL' end as test_result from dual;</t>
  </si>
  <si>
    <t>EMRS_D_SELECTION_TRANS 21</t>
  </si>
  <si>
    <t>END_ND</t>
  </si>
  <si>
    <t>Select 'EMRS_D_SELECTION_TRANS 21' as test_num , 'Non-null: END_ND' AS test_name, case when exists (select 1 from EMRS_D_SELECTION_TRANS where END_ND is not null) then 'PASS' else 'FAIL' end as test_result from dual;</t>
  </si>
  <si>
    <t>EMRS_D_SELECTION_TRANS 22</t>
  </si>
  <si>
    <t>MISSING_INFO_ID</t>
  </si>
  <si>
    <t>Select 'EMRS_D_SELECTION_TRANS 22' as test_num , 'Non-null: MISSING_INFO_ID' AS test_name, case when exists (select 1 from EMRS_D_SELECTION_TRANS where MISSING_INFO_ID is not null) then 'PASS' else 'FAIL' end as test_result from dual;</t>
  </si>
  <si>
    <t>EMRS_D_SELECTION_TRANS 23</t>
  </si>
  <si>
    <t>MISSING_SIGNATURE_IND</t>
  </si>
  <si>
    <t>Select 'EMRS_D_SELECTION_TRANS 23' as test_num , 'Non-null: MISSING_SIGNATURE_IND' AS test_name, case when exists (select 1 from EMRS_D_SELECTION_TRANS where MISSING_SIGNATURE_IND is not null) then 'PASS' else 'FAIL' end as test_result from dual;</t>
  </si>
  <si>
    <t>EMRS_D_SELECTION_TRANS 24</t>
  </si>
  <si>
    <t>Select 'EMRS_D_SELECTION_TRANS 24' as test_num , 'Non-null: MODIFIED_DATE' AS test_name, case when exists (select 1 from EMRS_D_SELECTION_TRANS where MODIFIED_DATE is not null) then 'PASS' else 'FAIL' end as test_result from dual;</t>
  </si>
  <si>
    <t>EMRS_D_SELECTION_TRANS 25</t>
  </si>
  <si>
    <t>Select 'EMRS_D_SELECTION_TRANS 25' as test_num , 'Non-null: MODIFIED_NAME' AS test_name, case when exists (select 1 from EMRS_D_SELECTION_TRANS where MODIFIED_NAME is not null) then 'PASS' else 'FAIL' end as test_result from dual;</t>
  </si>
  <si>
    <t>EMRS_D_SELECTION_TRANS 26</t>
  </si>
  <si>
    <t>NEWBORN_FLAG</t>
  </si>
  <si>
    <t>Select 'EMRS_D_SELECTION_TRANS 26' as test_num , 'Non-null: NEWBORN_FLAG' AS test_name, case when exists (select 1 from EMRS_D_SELECTION_TRANS where NEWBORN_FLAG is not null) then 'PASS' else 'FAIL' end as test_result from dual;</t>
  </si>
  <si>
    <t>EMRS_D_SELECTION_TRANS 27</t>
  </si>
  <si>
    <t>ORIGINAL_END_DATE</t>
  </si>
  <si>
    <t>Select 'EMRS_D_SELECTION_TRANS 27' as test_num , 'Non-null: ORIGINAL_END_DATE' AS test_name, case when exists (select 1 from EMRS_D_SELECTION_TRANS where ORIGINAL_END_DATE is not null) then 'PASS' else 'FAIL' end as test_result from dual;</t>
  </si>
  <si>
    <t>EMRS_D_SELECTION_TRANS 28</t>
  </si>
  <si>
    <t>ORIGINAL_START_DATE</t>
  </si>
  <si>
    <t>Select 'EMRS_D_SELECTION_TRANS 28' as test_num , 'Non-null: ORIGINAL_START_DATE' AS test_name, case when exists (select 1 from EMRS_D_SELECTION_TRANS where ORIGINAL_START_DATE is not null) then 'PASS' else 'FAIL' end as test_result from dual;</t>
  </si>
  <si>
    <t>EMRS_D_SELECTION_TRANS 29</t>
  </si>
  <si>
    <t>OUTREACH_SESSION_ID</t>
  </si>
  <si>
    <t>Select 'EMRS_D_SELECTION_TRANS 29' as test_num , 'Non-null: OUTREACH_SESSION_ID' AS test_name, case when exists (select 1 from EMRS_D_SELECTION_TRANS where OUTREACH_SESSION_ID is not null) then 'PASS' else 'FAIL' end as test_result from dual;</t>
  </si>
  <si>
    <t>EMRS_D_SELECTION_TRANS 30</t>
  </si>
  <si>
    <t>Select 'EMRS_D_SELECTION_TRANS 30' as test_num , 'Non-null: PLAN_ID' AS test_name, case when exists (select 1 from EMRS_D_SELECTION_TRANS where PLAN_ID is not null) then 'PASS' else 'FAIL' end as test_result from dual;</t>
  </si>
  <si>
    <t>EMRS_D_SELECTION_TRANS 31</t>
  </si>
  <si>
    <t>PLAN_ID_EXT</t>
  </si>
  <si>
    <t>Select 'EMRS_D_SELECTION_TRANS 31' as test_num , 'Non-null: PLAN_ID_EXT' AS test_name, case when exists (select 1 from EMRS_D_SELECTION_TRANS where PLAN_ID_EXT is not null) then 'PASS' else 'FAIL' end as test_result from dual;</t>
  </si>
  <si>
    <t>EMRS_D_SELECTION_TRANS 32</t>
  </si>
  <si>
    <t>Select 'EMRS_D_SELECTION_TRANS 32' as test_num , 'Non-null: PLAN_TYPE' AS test_name, case when exists (select 1 from EMRS_D_SELECTION_TRANS where PLAN_TYPE is not null) then 'PASS' else 'FAIL' end as test_result from dual;</t>
  </si>
  <si>
    <t>EMRS_D_SELECTION_TRANS 33</t>
  </si>
  <si>
    <t>PRIOR_CHOICE_REASON_CD</t>
  </si>
  <si>
    <t>Select 'EMRS_D_SELECTION_TRANS 33' as test_num , 'Non-null: PRIOR_CHOICE_REASON_CD' AS test_name, case when exists (select 1 from EMRS_D_SELECTION_TRANS where PRIOR_CHOICE_REASON_CD is not null) then 'PASS' else 'FAIL' end as test_result from dual;</t>
  </si>
  <si>
    <t>EMRS_D_SELECTION_TRANS 34</t>
  </si>
  <si>
    <t>PRIOR_CLIENT_AID_CATEGORY_CD</t>
  </si>
  <si>
    <t>Select 'EMRS_D_SELECTION_TRANS 34' as test_num , 'Non-null: PRIOR_CLIENT_AID_CATEGORY_CD' AS test_name, case when exists (select 1 from EMRS_D_SELECTION_TRANS where PRIOR_CLIENT_AID_CATEGORY_CD is not null) then 'PASS' else 'FAIL' end as test_result from dual;</t>
  </si>
  <si>
    <t>EMRS_D_SELECTION_TRANS 35</t>
  </si>
  <si>
    <t>PRIOR_COUNTY_CD</t>
  </si>
  <si>
    <t>Select 'EMRS_D_SELECTION_TRANS 35' as test_num , 'Non-null: PRIOR_COUNTY_CD' AS test_name, case when exists (select 1 from EMRS_D_SELECTION_TRANS where PRIOR_COUNTY_CD is not null) then 'PASS' else 'FAIL' end as test_result from dual;</t>
  </si>
  <si>
    <t>EMRS_D_SELECTION_TRANS 36</t>
  </si>
  <si>
    <t>PRIOR_DISENROLL_REASON_CD_1</t>
  </si>
  <si>
    <t>Select 'EMRS_D_SELECTION_TRANS 36' as test_num , 'Non-null: PRIOR_DISENROLL_REASON_CD_1' AS test_name, case when exists (select 1 from EMRS_D_SELECTION_TRANS where PRIOR_DISENROLL_REASON_CD_1 is not null) then 'PASS' else 'FAIL' end as test_result from dual;</t>
  </si>
  <si>
    <t>EMRS_D_SELECTION_TRANS 37</t>
  </si>
  <si>
    <t>PRIOR_DISENROLL_REASON_CD_2</t>
  </si>
  <si>
    <t>Select 'EMRS_D_SELECTION_TRANS 37' as test_num , 'Non-null: PRIOR_DISENROLL_REASON_CD_2' AS test_name, case when exists (select 1 from EMRS_D_SELECTION_TRANS where PRIOR_DISENROLL_REASON_CD_2 is not null) then 'PASS' else 'FAIL' end as test_result from dual;</t>
  </si>
  <si>
    <t>EMRS_D_SELECTION_TRANS 38</t>
  </si>
  <si>
    <t>PRIOR_PLAN_ID</t>
  </si>
  <si>
    <t>Select 'EMRS_D_SELECTION_TRANS 38' as test_num , 'Non-null: PRIOR_PLAN_ID' AS test_name, case when exists (select 1 from EMRS_D_SELECTION_TRANS where PRIOR_PLAN_ID is not null) then 'PASS' else 'FAIL' end as test_result from dual;</t>
  </si>
  <si>
    <t>EMRS_D_SELECTION_TRANS 39</t>
  </si>
  <si>
    <t>PRIOR_PLAN_ID_EXT</t>
  </si>
  <si>
    <t>Select 'EMRS_D_SELECTION_TRANS 39' as test_num , 'Non-null: PRIOR_PLAN_ID_EXT' AS test_name, case when exists (select 1 from EMRS_D_SELECTION_TRANS where PRIOR_PLAN_ID_EXT is not null) then 'PASS' else 'FAIL' end as test_result from dual;</t>
  </si>
  <si>
    <t>EMRS_D_SELECTION_TRANS 40</t>
  </si>
  <si>
    <t>PRIOR_SELECTION_END_DATE</t>
  </si>
  <si>
    <t>Select 'EMRS_D_SELECTION_TRANS 40' as test_num , 'Non-null: PRIOR_SELECTION_END_DATE' AS test_name, case when exists (select 1 from EMRS_D_SELECTION_TRANS where PRIOR_SELECTION_END_DATE is not null) then 'PASS' else 'FAIL' end as test_result from dual;</t>
  </si>
  <si>
    <t>EMRS_D_SELECTION_TRANS 41</t>
  </si>
  <si>
    <t>PRIOR_SELECTION_SEGMENT_ID</t>
  </si>
  <si>
    <t>Select 'EMRS_D_SELECTION_TRANS 41' as test_num , 'Non-null: PRIOR_SELECTION_SEGMENT_ID' AS test_name, case when exists (select 1 from EMRS_D_SELECTION_TRANS where PRIOR_SELECTION_SEGMENT_ID is not null) then 'PASS' else 'FAIL' end as test_result from dual;</t>
  </si>
  <si>
    <t>EMRS_D_SELECTION_TRANS 42</t>
  </si>
  <si>
    <t>PRIOR_SELECTION_START_DATE</t>
  </si>
  <si>
    <t>Select 'EMRS_D_SELECTION_TRANS 42' as test_num , 'Non-null: PRIOR_SELECTION_START_DATE' AS test_name, case when exists (select 1 from EMRS_D_SELECTION_TRANS where PRIOR_SELECTION_START_DATE is not null) then 'PASS' else 'FAIL' end as test_result from dual;</t>
  </si>
  <si>
    <t>EMRS_D_SELECTION_TRANS 43</t>
  </si>
  <si>
    <t>PRIOR_ZIPCODE</t>
  </si>
  <si>
    <t>Select 'EMRS_D_SELECTION_TRANS 43' as test_num , 'Non-null: PRIOR_ZIPCODE' AS test_name, case when exists (select 1 from EMRS_D_SELECTION_TRANS where PRIOR_ZIPCODE is not null) then 'PASS' else 'FAIL' end as test_result from dual;</t>
  </si>
  <si>
    <t>EMRS_D_SELECTION_TRANS 44</t>
  </si>
  <si>
    <t>Select 'EMRS_D_SELECTION_TRANS 44' as test_num , 'Non-null: PROGRAM_CODE' AS test_name, case when exists (select 1 from EMRS_D_SELECTION_TRANS where PROGRAM_CODE is not null) then 'PASS' else 'FAIL' end as test_result from dual;</t>
  </si>
  <si>
    <t>EMRS_D_SELECTION_TRANS 45</t>
  </si>
  <si>
    <t>Select 'EMRS_D_SELECTION_TRANS 45' as test_num , 'Non-null: RECORD_DATE' AS test_name, case when exists (select 1 from EMRS_D_SELECTION_TRANS where RECORD_DATE is not null) then 'PASS' else 'FAIL' end as test_result from dual;</t>
  </si>
  <si>
    <t>EMRS_D_SELECTION_TRANS 46</t>
  </si>
  <si>
    <t>Select 'EMRS_D_SELECTION_TRANS 46' as test_num , 'Non-null: RECORD_NAME' AS test_name, case when exists (select 1 from EMRS_D_SELECTION_TRANS where RECORD_NAME is not null) then 'PASS' else 'FAIL' end as test_result from dual;</t>
  </si>
  <si>
    <t>EMRS_D_SELECTION_TRANS 47</t>
  </si>
  <si>
    <t>SELECTION_GENERIC_FIELD1_DATE</t>
  </si>
  <si>
    <t>Select 'EMRS_D_SELECTION_TRANS 47' as test_num , 'Non-null: SELECTION_GENERIC_FIELD1_DATE' AS test_name, case when exists (select 1 from EMRS_D_SELECTION_TRANS where SELECTION_GENERIC_FIELD1_DATE is not null) then 'PASS' else 'FAIL' end as test_result from dual;</t>
  </si>
  <si>
    <t>EMRS_D_SELECTION_TRANS 48</t>
  </si>
  <si>
    <t>SELECTION_GENERIC_FIELD10_TXT</t>
  </si>
  <si>
    <t>Select 'EMRS_D_SELECTION_TRANS 48' as test_num , 'Non-null: SELECTION_GENERIC_FIELD10_TXT' AS test_name, case when exists (select 1 from EMRS_D_SELECTION_TRANS where SELECTION_GENERIC_FIELD10_TXT is not null) then 'PASS' else 'FAIL' end as test_result from dual;</t>
  </si>
  <si>
    <t>EMRS_D_SELECTION_TRANS 49</t>
  </si>
  <si>
    <t>SELECTION_GENERIC_FIELD2_DATE</t>
  </si>
  <si>
    <t>Select 'EMRS_D_SELECTION_TRANS 49' as test_num , 'Non-null: SELECTION_GENERIC_FIELD2_DATE' AS test_name, case when exists (select 1 from EMRS_D_SELECTION_TRANS where SELECTION_GENERIC_FIELD2_DATE is not null) then 'PASS' else 'FAIL' end as test_result from dual;</t>
  </si>
  <si>
    <t>EMRS_D_SELECTION_TRANS 50</t>
  </si>
  <si>
    <t>SELECTION_GENERIC_FIELD3_NUM</t>
  </si>
  <si>
    <t>Select 'EMRS_D_SELECTION_TRANS 50' as test_num , 'Non-null: SELECTION_GENERIC_FIELD3_NUM' AS test_name, case when exists (select 1 from EMRS_D_SELECTION_TRANS where SELECTION_GENERIC_FIELD3_NUM is not null) then 'PASS' else 'FAIL' end as test_result from dual;</t>
  </si>
  <si>
    <t>EMRS_D_SELECTION_TRANS 51</t>
  </si>
  <si>
    <t>SELECTION_GENERIC_FIELD4_NUM</t>
  </si>
  <si>
    <t>Select 'EMRS_D_SELECTION_TRANS 51' as test_num , 'Non-null: SELECTION_GENERIC_FIELD4_NUM' AS test_name, case when exists (select 1 from EMRS_D_SELECTION_TRANS where SELECTION_GENERIC_FIELD4_NUM is not null) then 'PASS' else 'FAIL' end as test_result from dual;</t>
  </si>
  <si>
    <t>EMRS_D_SELECTION_TRANS 52</t>
  </si>
  <si>
    <t>SELECTION_GENERIC_FIELD5_TXT</t>
  </si>
  <si>
    <t>Select 'EMRS_D_SELECTION_TRANS 52' as test_num , 'Non-null: SELECTION_GENERIC_FIELD5_TXT' AS test_name, case when exists (select 1 from EMRS_D_SELECTION_TRANS where SELECTION_GENERIC_FIELD5_TXT is not null) then 'PASS' else 'FAIL' end as test_result from dual;</t>
  </si>
  <si>
    <t>EMRS_D_SELECTION_TRANS 53</t>
  </si>
  <si>
    <t>SELECTION_GENERIC_FIELD6_TXT</t>
  </si>
  <si>
    <t>Select 'EMRS_D_SELECTION_TRANS 53' as test_num , 'Non-null: SELECTION_GENERIC_FIELD6_TXT' AS test_name, case when exists (select 1 from EMRS_D_SELECTION_TRANS where SELECTION_GENERIC_FIELD6_TXT is not null) then 'PASS' else 'FAIL' end as test_result from dual;</t>
  </si>
  <si>
    <t>EMRS_D_SELECTION_TRANS 54</t>
  </si>
  <si>
    <t>SELECTION_GENERIC_FIELD7_TXT</t>
  </si>
  <si>
    <t>Select 'EMRS_D_SELECTION_TRANS 54' as test_num , 'Non-null: SELECTION_GENERIC_FIELD7_TXT' AS test_name, case when exists (select 1 from EMRS_D_SELECTION_TRANS where SELECTION_GENERIC_FIELD7_TXT is not null) then 'PASS' else 'FAIL' end as test_result from dual;</t>
  </si>
  <si>
    <t>EMRS_D_SELECTION_TRANS 55</t>
  </si>
  <si>
    <t>SELECTION_GENERIC_FIELD8_TXT</t>
  </si>
  <si>
    <t>Select 'EMRS_D_SELECTION_TRANS 55' as test_num , 'Non-null: SELECTION_GENERIC_FIELD8_TXT' AS test_name, case when exists (select 1 from EMRS_D_SELECTION_TRANS where SELECTION_GENERIC_FIELD8_TXT is not null) then 'PASS' else 'FAIL' end as test_result from dual;</t>
  </si>
  <si>
    <t>EMRS_D_SELECTION_TRANS 56</t>
  </si>
  <si>
    <t>SELECTION_GENERIC_FIELD9_TXT</t>
  </si>
  <si>
    <t>Select 'EMRS_D_SELECTION_TRANS 56' as test_num , 'Non-null: SELECTION_GENERIC_FIELD9_TXT' AS test_name, case when exists (select 1 from EMRS_D_SELECTION_TRANS where SELECTION_GENERIC_FIELD9_TXT is not null) then 'PASS' else 'FAIL' end as test_result from dual;</t>
  </si>
  <si>
    <t>EMRS_D_SELECTION_TRANS 57</t>
  </si>
  <si>
    <t>Select 'EMRS_D_SELECTION_TRANS 57' as test_num , 'Non-null: SELECTION_REASON_CODE' AS test_name, case when exists (select 1 from EMRS_D_SELECTION_TRANS where SELECTION_REASON_CODE is not null) then 'PASS' else 'FAIL' end as test_result from dual;</t>
  </si>
  <si>
    <t>EMRS_D_SELECTION_TRANS 58</t>
  </si>
  <si>
    <t>SELECTION_SEGMENT_ID</t>
  </si>
  <si>
    <t>EMRS_D_SELECTION_TRANS 59</t>
  </si>
  <si>
    <t>EMRS_D_SELECTION_TRANS 60</t>
  </si>
  <si>
    <t>EMRS_D_SELECTION_TRANS 61</t>
  </si>
  <si>
    <t>EMRS_D_SELECTION_TRANS 62</t>
  </si>
  <si>
    <t>EMRS_D_SELECTION_TRANS 63</t>
  </si>
  <si>
    <t>START_ND</t>
  </si>
  <si>
    <t>EMRS_D_SELECTION_TRANS 64</t>
  </si>
  <si>
    <t>STATUS_DATE</t>
  </si>
  <si>
    <t>EMRS_D_SELECTION_TRANS 65</t>
  </si>
  <si>
    <t>SUBPROGRAM_CODE</t>
  </si>
  <si>
    <t>EMRS_D_SELECTION_TRANS 66</t>
  </si>
  <si>
    <t>TRANSACTION_TYPE_CD</t>
  </si>
  <si>
    <t>EMRS_D_SELECTION_TRANS 67</t>
  </si>
  <si>
    <t>EMRS_D_SELECTION_TRANS 68</t>
  </si>
  <si>
    <t>EMRS_D_SELECTION_TRANS 69</t>
  </si>
  <si>
    <t>ACCEPT_IND</t>
  </si>
  <si>
    <t>EMRS_D_SELECTION_TRANS 70</t>
  </si>
  <si>
    <t>EMRS_D_SELECTION_TRANS 71</t>
  </si>
  <si>
    <t>EMRS_D_SELECTION_TRANS 72</t>
  </si>
  <si>
    <t>DATE_TIMED_OUT</t>
  </si>
  <si>
    <t>EMRS_D_SELECTION_TRANS 73</t>
  </si>
  <si>
    <t>EMRS_D_SELECTION_TRANS 74</t>
  </si>
  <si>
    <t>DISREGARD_TRANS_IND</t>
  </si>
  <si>
    <t>EMRS_D_SELECTION_TRANS 75</t>
  </si>
  <si>
    <t>EXPIRY_DATE</t>
  </si>
  <si>
    <t>EMRS_D_SELECTION_TRANS 76</t>
  </si>
  <si>
    <t>GMC_COMBINED_CHOICE</t>
  </si>
  <si>
    <t>EMRS_D_SELECTION_TRANS 77</t>
  </si>
  <si>
    <t>GMC_DENTAL_CHOICE</t>
  </si>
  <si>
    <t>EMRS_D_SELECTION_TRANS 78</t>
  </si>
  <si>
    <t>MEDS_ACCEPT_TRANS_IND</t>
  </si>
  <si>
    <t>EMRS_D_SELECTION_TRANS 79</t>
  </si>
  <si>
    <t>MEDS_PLAN_ID</t>
  </si>
  <si>
    <t>EMRS_D_SELECTION_TRANS 80</t>
  </si>
  <si>
    <t>MODIFIED_STATUS</t>
  </si>
  <si>
    <t>EMRS_D_SELECTION_TRANS 81</t>
  </si>
  <si>
    <t>NON_MEDS_IND</t>
  </si>
  <si>
    <t>EMRS_D_SELECTION_TRANS 82</t>
  </si>
  <si>
    <t>EMRS_D_SELECTION_TRANS 83</t>
  </si>
  <si>
    <t>PCP_DATE</t>
  </si>
  <si>
    <t>EMRS_D_SELECTION_TRANS 84</t>
  </si>
  <si>
    <t>PCP_SENT</t>
  </si>
  <si>
    <t>EMRS_D_SELECTION_TRANS 85</t>
  </si>
  <si>
    <t>RECEIVED_MEDICAL_START_DATE</t>
  </si>
  <si>
    <t>EMRS_D_SELECTION_TRANS 86</t>
  </si>
  <si>
    <t>EMRS_D_SELECTION_TRANS 87</t>
  </si>
  <si>
    <t>SWITCH_TO_MEDS_IND</t>
  </si>
  <si>
    <t>EMRS_D_SELECTION_TRANS 88</t>
  </si>
  <si>
    <t>TRANSACTION_DATE</t>
  </si>
  <si>
    <t>EMRS_D_SELECTION_TRANS 89</t>
  </si>
  <si>
    <t>TRANSACTION_DISPOSITION</t>
  </si>
  <si>
    <t>EMRS_D_SELECTION_TRANS 90</t>
  </si>
  <si>
    <t>TRANSACTION_EXPORT_DATE</t>
  </si>
  <si>
    <t>EMRS_D_SUB_PROGRAM 1</t>
  </si>
  <si>
    <t>SUB_PROGRAM_ID</t>
  </si>
  <si>
    <t>Select 'EMRS_D_SUB_PROGRAM 1' as test_num , 'Non-null: SUB_PROGRAM_ID' AS test_name, case when exists (select 1 from EMRS_D_SUB_PROGRAM where SUB_PROGRAM_ID is not null) then 'PASS' else 'FAIL' end as test_result from dual;</t>
  </si>
  <si>
    <t>EMRS_D_SUB_PROGRAM 2</t>
  </si>
  <si>
    <t>SUB_PROGRAM_NAME</t>
  </si>
  <si>
    <t>Select 'EMRS_D_SUB_PROGRAM 2' as test_num , 'Non-null: SUB_PROGRAM_NAME' AS test_name, case when exists (select 1 from EMRS_D_SUB_PROGRAM where SUB_PROGRAM_NAME is not null) then 'PASS' else 'FAIL' end as test_result from dual;</t>
  </si>
  <si>
    <t>EMRS_D_SUB_PROGRAM 3</t>
  </si>
  <si>
    <t>SUB_PROGRAM_CODE</t>
  </si>
  <si>
    <t>Select 'EMRS_D_SUB_PROGRAM 3' as test_num , 'Non-null: SUB_PROGRAM_CODE' AS test_name, case when exists (select 1 from EMRS_D_SUB_PROGRAM where SUB_PROGRAM_CODE is not null) then 'PASS' else 'FAIL' end as test_result from dual;</t>
  </si>
  <si>
    <t>EMRS_D_SUB_PROGRAM 4</t>
  </si>
  <si>
    <t>PARENT_PROGRAM_NAME</t>
  </si>
  <si>
    <t>Select 'EMRS_D_SUB_PROGRAM 4' as test_num , 'Non-null: PARENT_PROGRAM_NAME' AS test_name, case when exists (select 1 from EMRS_D_SUB_PROGRAM where PARENT_PROGRAM_NAME is not null) then 'PASS' else 'FAIL' end as test_result from dual;</t>
  </si>
  <si>
    <t>EMRS_D_SUB_PROGRAM 5</t>
  </si>
  <si>
    <t>Select 'EMRS_D_SUB_PROGRAM 5' as test_num , 'Non-null: PLAN_SERVICE_TYPE' AS test_name, case when exists (select 1 from EMRS_D_SUB_PROGRAM where PLAN_SERVICE_TYPE is not null) then 'PASS' else 'FAIL' end as test_result from dual;</t>
  </si>
  <si>
    <t>EMRS_D_TERMINATION_REASON 1</t>
  </si>
  <si>
    <t>TERM_REASON_CODE_ID</t>
  </si>
  <si>
    <t>Select 'EMRS_D_TERMINATION_REASON 1' as test_num , 'Non-null: TERM_REASON_CODE_ID' AS test_name, case when exists (select 1 from EMRS_D_TERMINATION_REASON where TERM_REASON_CODE_ID is not null) then 'PASS' else 'FAIL' end as test_result from dual;</t>
  </si>
  <si>
    <t>EMRS_D_TERMINATION_REASON 2</t>
  </si>
  <si>
    <t>REASON_CODE</t>
  </si>
  <si>
    <t>Select 'EMRS_D_TERMINATION_REASON 2' as test_num , 'Non-null: REASON_CODE' AS test_name, case when exists (select 1 from EMRS_D_TERMINATION_REASON where REASON_CODE is not null) then 'PASS' else 'FAIL' end as test_result from dual;</t>
  </si>
  <si>
    <t>EMRS_D_TERMINATION_REASON 3</t>
  </si>
  <si>
    <t>REASON</t>
  </si>
  <si>
    <t>Select 'EMRS_D_TERMINATION_REASON 3' as test_num , 'Non-null: REASON' AS test_name, case when exists (select 1 from EMRS_D_TERMINATION_REASON where REASON is not null) then 'PASS' else 'FAIL' end as test_result from dual;</t>
  </si>
  <si>
    <t>EMRS_D_TERMINATION_REASON 4</t>
  </si>
  <si>
    <t>Select 'EMRS_D_TERMINATION_REASON 4' as test_num , 'Non-null: PLAN_NAME' AS test_name, case when exists (select 1 from EMRS_D_TERMINATION_REASON where PLAN_NAME is not null) then 'PASS' else 'FAIL' end as test_result from dual;</t>
  </si>
  <si>
    <t>EMRS_D_TERMINATION_REASON 5</t>
  </si>
  <si>
    <t>TERM_REASON_TYPE</t>
  </si>
  <si>
    <t>Select 'EMRS_D_TERMINATION_REASON 5' as test_num , 'Non-null: TERM_REASON_TYPE' AS test_name, case when exists (select 1 from EMRS_D_TERMINATION_REASON where TERM_REASON_TYPE is not null) then 'PASS' else 'FAIL' end as test_result from dual;</t>
  </si>
  <si>
    <t>EMRS_D_ZIPCODE 1</t>
  </si>
  <si>
    <t>ZIPCODE_ID</t>
  </si>
  <si>
    <t>Select 'EMRS_D_ZIPCODE 1' as test_num , 'Non-null: ZIPCODE_ID' AS test_name, case when exists (select 1 from EMRS_D_ZIPCODE where ZIPCODE_ID is not null) then 'PASS' else 'FAIL' end as test_result from dual;</t>
  </si>
  <si>
    <t>EMRS_D_ZIPCODE 2</t>
  </si>
  <si>
    <t>Select 'EMRS_D_ZIPCODE 2' as test_num , 'Non-null: ZIP_CODE' AS test_name, case when exists (select 1 from EMRS_D_ZIPCODE where ZIP_CODE is not null) then 'PASS' else 'FAIL' end as test_result from dual;</t>
  </si>
  <si>
    <t>EMRS_D_ZIPCODE 3</t>
  </si>
  <si>
    <t>ZIP_CITY</t>
  </si>
  <si>
    <t>Select 'EMRS_D_ZIPCODE 3' as test_num , 'Non-null: ZIP_CITY' AS test_name, case when exists (select 1 from EMRS_D_ZIPCODE where ZIP_CITY is not null) then 'PASS' else 'FAIL' end as test_result from dual;</t>
  </si>
  <si>
    <t>EMRS_D_ZIPCODE 4</t>
  </si>
  <si>
    <t>ZIP_COUNTY</t>
  </si>
  <si>
    <t>Select 'EMRS_D_ZIPCODE 4' as test_num , 'Non-null: ZIP_COUNTY' AS test_name, case when exists (select 1 from EMRS_D_ZIPCODE where ZIP_COUNTY is not null) then 'PASS' else 'FAIL' end as test_result from dual;</t>
  </si>
  <si>
    <t>EMRS_D_ZIPCODE 5</t>
  </si>
  <si>
    <t>ZIP_STATE</t>
  </si>
  <si>
    <t>Select 'EMRS_D_ZIPCODE 5' as test_num , 'Non-null: ZIP_STATE' AS test_name, case when exists (select 1 from EMRS_D_ZIPCODE where ZIP_STATE is not null) then 'PASS' else 'FAIL' end as test_result from dual;</t>
  </si>
  <si>
    <t>EMRS_D_ZIPCODE 6</t>
  </si>
  <si>
    <t>COVERS_MULTIPLE_COUNTY</t>
  </si>
  <si>
    <t>Select 'EMRS_D_ZIPCODE 6' as test_num , 'Non-null: COVERS_MULTIPLE_COUNTY' AS test_name, case when exists (select 1 from EMRS_D_ZIPCODE where COVERS_MULTIPLE_COUNTY is not null) then 'PASS' else 'FAIL' end as test_result from dual;</t>
  </si>
  <si>
    <t>EMRS_F_ENROLLMENT 1</t>
  </si>
  <si>
    <t>DP_ENROLLMENT_ID</t>
  </si>
  <si>
    <t>Select 'EMRS_F_ENROLLMENT 1' as test_num , 'Non-null: DP_ENROLLMENT_ID' AS test_name, case when exists (select 1 from EMRS_F_ENROLLMENT where DP_ENROLLMENT_ID is not null) then 'PASS' else 'FAIL' end as test_result from dual;</t>
  </si>
  <si>
    <t>EMRS_F_ENROLLMENT 2</t>
  </si>
  <si>
    <t>Select 'EMRS_F_ENROLLMENT 2' as test_num , 'Non-null: ACCEPT_IND' AS test_name, case when exists (select 1 from EMRS_F_ENROLLMENT where ACCEPT_IND is not null) then 'PASS' else 'FAIL' end as test_result from dual;</t>
  </si>
  <si>
    <t>EMRS_F_ENROLLMENT 3</t>
  </si>
  <si>
    <t>Select 'EMRS_F_ENROLLMENT 3' as test_num , 'Non-null: AID_CATEGORY_CODE' AS test_name, case when exists (select 1 from EMRS_F_ENROLLMENT where AID_CATEGORY_CODE is not null) then 'PASS' else 'FAIL' end as test_result from dual;</t>
  </si>
  <si>
    <t>EMRS_F_ENROLLMENT 4</t>
  </si>
  <si>
    <t>Select 'EMRS_F_ENROLLMENT 4' as test_num , 'Non-null: CASE_NUMBER' AS test_name, case when exists (select 1 from EMRS_F_ENROLLMENT where CASE_NUMBER is not null) then 'PASS' else 'FAIL' end as test_result from dual;</t>
  </si>
  <si>
    <t>EMRS_F_ENROLLMENT 5</t>
  </si>
  <si>
    <t>Select 'EMRS_F_ENROLLMENT 5' as test_num , 'Non-null: CHANGE_REASON_CODE' AS test_name, case when exists (select 1 from EMRS_F_ENROLLMENT where CHANGE_REASON_CODE is not null) then 'PASS' else 'FAIL' end as test_result from dual;</t>
  </si>
  <si>
    <t>EMRS_F_ENROLLMENT 6</t>
  </si>
  <si>
    <t>CHANNEL_ID</t>
  </si>
  <si>
    <t>Select 'EMRS_F_ENROLLMENT 6' as test_num , 'Non-null: CHANNEL_ID' AS test_name, case when exists (select 1 from EMRS_F_ENROLLMENT where CHANNEL_ID is not null) then 'PASS' else 'FAIL' end as test_result from dual;</t>
  </si>
  <si>
    <t>EMRS_F_ENROLLMENT 7</t>
  </si>
  <si>
    <t>CHIP_ANNUAL_ENROLL_DATE</t>
  </si>
  <si>
    <t>Select 'EMRS_F_ENROLLMENT 7' as test_num , 'Non-null: CHIP_ANNUAL_ENROLL_DATE' AS test_name, case when exists (select 1 from EMRS_F_ENROLLMENT where CHIP_ANNUAL_ENROLL_DATE is not null) then 'PASS' else 'FAIL' end as test_result from dual;</t>
  </si>
  <si>
    <t>EMRS_F_ENROLLMENT 8</t>
  </si>
  <si>
    <t>EMRS_F_ENROLLMENT 9</t>
  </si>
  <si>
    <t>CLDL_SENT_DATE</t>
  </si>
  <si>
    <t>Select 'EMRS_F_ENROLLMENT 9' as test_num , 'Non-null: CLDL_SENT_DATE' AS test_name, case when exists (select 1 from EMRS_F_ENROLLMENT where CLDL_SENT_DATE is not null) then 'PASS' else 'FAIL' end as test_result from dual;</t>
  </si>
  <si>
    <t>EMRS_F_ENROLLMENT 10</t>
  </si>
  <si>
    <t>Select 'EMRS_F_ENROLLMENT 10' as test_num , 'Non-null: CLIENT_NUMBER' AS test_name, case when exists (select 1 from EMRS_F_ENROLLMENT where CLIENT_NUMBER is not null) then 'PASS' else 'FAIL' end as test_result from dual;</t>
  </si>
  <si>
    <t>EMRS_F_ENROLLMENT 11</t>
  </si>
  <si>
    <t>CO_PAY_AMOUNT</t>
  </si>
  <si>
    <t>Select 'EMRS_F_ENROLLMENT 11' as test_num , 'Non-null: CO_PAY_AMOUNT' AS test_name, case when exists (select 1 from EMRS_F_ENROLLMENT where CO_PAY_AMOUNT is not null) then 'PASS' else 'FAIL' end as test_result from dual;</t>
  </si>
  <si>
    <t>EMRS_F_ENROLLMENT 12</t>
  </si>
  <si>
    <t>COST_SHARE_END_DATE</t>
  </si>
  <si>
    <t>Select 'EMRS_F_ENROLLMENT 12' as test_num , 'Non-null: COST_SHARE_END_DATE' AS test_name, case when exists (select 1 from EMRS_F_ENROLLMENT where COST_SHARE_END_DATE is not null) then 'PASS' else 'FAIL' end as test_result from dual;</t>
  </si>
  <si>
    <t>EMRS_F_ENROLLMENT 13</t>
  </si>
  <si>
    <t>COST_SHARE_START_DATE</t>
  </si>
  <si>
    <t>Select 'EMRS_F_ENROLLMENT 13' as test_num , 'Non-null: COST_SHARE_START_DATE' AS test_name, case when exists (select 1 from EMRS_F_ENROLLMENT where COST_SHARE_START_DATE is not null) then 'PASS' else 'FAIL' end as test_result from dual;</t>
  </si>
  <si>
    <t>EMRS_F_ENROLLMENT 14</t>
  </si>
  <si>
    <t>Select 'EMRS_F_ENROLLMENT 14' as test_num , 'Non-null: COUNTY_CODE' AS test_name, case when exists (select 1 from EMRS_F_ENROLLMENT where COUNTY_CODE is not null) then 'PASS' else 'FAIL' end as test_result from dual;</t>
  </si>
  <si>
    <t>EMRS_F_ENROLLMENT 15</t>
  </si>
  <si>
    <t>Select 'EMRS_F_ENROLLMENT 15' as test_num , 'Non-null: CREATED_BY' AS test_name, case when exists (select 1 from EMRS_F_ENROLLMENT where CREATED_BY is not null) then 'PASS' else 'FAIL' end as test_result from dual;</t>
  </si>
  <si>
    <t>EMRS_F_ENROLLMENT 16</t>
  </si>
  <si>
    <t>Select 'EMRS_F_ENROLLMENT 16' as test_num , 'Non-null: CSDA_CODE' AS test_name, case when exists (select 1 from EMRS_F_ENROLLMENT where CSDA_CODE is not null) then 'PASS' else 'FAIL' end as test_result from dual;</t>
  </si>
  <si>
    <t>EMRS_F_ENROLLMENT 17</t>
  </si>
  <si>
    <t>Select 'EMRS_F_ENROLLMENT 17' as test_num , 'Non-null: DATE_CREATED' AS test_name, case when exists (select 1 from EMRS_F_ENROLLMENT where DATE_CREATED is not null) then 'PASS' else 'FAIL' end as test_result from dual;</t>
  </si>
  <si>
    <t>EMRS_F_ENROLLMENT 18</t>
  </si>
  <si>
    <t>DATE_ERRORS_FIXED</t>
  </si>
  <si>
    <t>Select 'EMRS_F_ENROLLMENT 18' as test_num , 'Non-null: DATE_ERRORS_FIXED' AS test_name, case when exists (select 1 from EMRS_F_ENROLLMENT where DATE_ERRORS_FIXED is not null) then 'PASS' else 'FAIL' end as test_result from dual;</t>
  </si>
  <si>
    <t>EMRS_F_ENROLLMENT 19</t>
  </si>
  <si>
    <t>Select 'EMRS_F_ENROLLMENT 19' as test_num , 'Non-null: DATE_TIMED_OUT' AS test_name, case when exists (select 1 from EMRS_F_ENROLLMENT where DATE_TIMED_OUT is not null) then 'PASS' else 'FAIL' end as test_result from dual;</t>
  </si>
  <si>
    <t>EMRS_F_ENROLLMENT 20</t>
  </si>
  <si>
    <t>Select 'EMRS_F_ENROLLMENT 20' as test_num , 'Non-null: DATE_UPDATED' AS test_name, case when exists (select 1 from EMRS_F_ENROLLMENT where DATE_UPDATED is not null) then 'PASS' else 'FAIL' end as test_result from dual;</t>
  </si>
  <si>
    <t>EMRS_F_ENROLLMENT 21</t>
  </si>
  <si>
    <t>Select 'EMRS_F_ENROLLMENT 21' as test_num , 'Non-null: DCN' AS test_name, case when exists (select 1 from EMRS_F_ENROLLMENT where DCN is not null) then 'PASS' else 'FAIL' end as test_result from dual;</t>
  </si>
  <si>
    <t>EMRS_F_ENROLLMENT 22</t>
  </si>
  <si>
    <t>Select 'EMRS_F_ENROLLMENT 22' as test_num , 'Non-null: DISENROLL_REASON_CD_2' AS test_name, case when exists (select 1 from EMRS_F_ENROLLMENT where DISENROLL_REASON_CD_2 is not null) then 'PASS' else 'FAIL' end as test_result from dual;</t>
  </si>
  <si>
    <t>EMRS_F_ENROLLMENT 23</t>
  </si>
  <si>
    <t>Select 'EMRS_F_ENROLLMENT 23' as test_num , 'Non-null: DISREGARD_TRANS_IND' AS test_name, case when exists (select 1 from EMRS_F_ENROLLMENT where DISREGARD_TRANS_IND is not null) then 'PASS' else 'FAIL' end as test_result from dual;</t>
  </si>
  <si>
    <t>EMRS_F_ENROLLMENT 24</t>
  </si>
  <si>
    <t>DISREGARDED_DUPLICATE</t>
  </si>
  <si>
    <t>Select 'EMRS_F_ENROLLMENT 24' as test_num , 'Non-null: DISREGARDED_DUPLICATE' AS test_name, case when exists (select 1 from EMRS_F_ENROLLMENT where DISREGARDED_DUPLICATE is not null) then 'PASS' else 'FAIL' end as test_result from dual;</t>
  </si>
  <si>
    <t>EMRS_F_ENROLLMENT 25</t>
  </si>
  <si>
    <t>DISREGARDED_DUPLICATE_DATE</t>
  </si>
  <si>
    <t>Select 'EMRS_F_ENROLLMENT 25' as test_num , 'Non-null: DISREGARDED_DUPLICATE_DATE' AS test_name, case when exists (select 1 from EMRS_F_ENROLLMENT where DISREGARDED_DUPLICATE_DATE is not null) then 'PASS' else 'FAIL' end as test_result from dual;</t>
  </si>
  <si>
    <t>EMRS_F_ENROLLMENT 26</t>
  </si>
  <si>
    <t>EMRS_F_ENROLLMENT 27</t>
  </si>
  <si>
    <t>DUP_FORM_NUM_COUNT</t>
  </si>
  <si>
    <t>EMRS_F_ENROLLMENT 28</t>
  </si>
  <si>
    <t>ELIGIBILITY_RECEIPT_DATE</t>
  </si>
  <si>
    <t>EMRS_F_ENROLLMENT 29</t>
  </si>
  <si>
    <t>EMRS_F_ENROLLMENT 30</t>
  </si>
  <si>
    <t>ENRL_CLOSE_DATE</t>
  </si>
  <si>
    <t>EMRS_F_ENROLLMENT 31</t>
  </si>
  <si>
    <t>ENROLLMENT_FEE_ASSESSED</t>
  </si>
  <si>
    <t>EMRS_F_ENROLLMENT 32</t>
  </si>
  <si>
    <t>ENROLLMENT_FEE_ASSESSED_DATE</t>
  </si>
  <si>
    <t>EMRS_F_ENROLLMENT 33</t>
  </si>
  <si>
    <t>ENROLLMENT_FEE_FREQUENCY</t>
  </si>
  <si>
    <t>EMRS_F_ENROLLMENT 34</t>
  </si>
  <si>
    <t>ENROLLMENT_FEE_PAID</t>
  </si>
  <si>
    <t>EMRS_F_ENROLLMENT 35</t>
  </si>
  <si>
    <t>ENROLLMENT_FEE_PAID_DATE</t>
  </si>
  <si>
    <t>EMRS_F_ENROLLMENT 36</t>
  </si>
  <si>
    <t>ENROLLMENT_ID</t>
  </si>
  <si>
    <t>EMRS_F_ENROLLMENT 37</t>
  </si>
  <si>
    <t>EMRS_F_ENROLLMENT 38</t>
  </si>
  <si>
    <t>ENROLLMENT_TYPE</t>
  </si>
  <si>
    <t>EMRS_F_ENROLLMENT 39</t>
  </si>
  <si>
    <t>ERRORS</t>
  </si>
  <si>
    <t>EMRS_F_ENROLLMENT 40</t>
  </si>
  <si>
    <t>ESR_ID</t>
  </si>
  <si>
    <t>EMRS_F_ENROLLMENT 41</t>
  </si>
  <si>
    <t>EMRS_F_ENROLLMENT 42</t>
  </si>
  <si>
    <t>FPL_PERCENTAGE</t>
  </si>
  <si>
    <t>EMRS_F_ENROLLMENT 43</t>
  </si>
  <si>
    <t>EMRS_F_ENROLLMENT 44</t>
  </si>
  <si>
    <t>EMRS_F_ENROLLMENT 45</t>
  </si>
  <si>
    <t>HCP_STATUS</t>
  </si>
  <si>
    <t>EMRS_F_ENROLLMENT 46</t>
  </si>
  <si>
    <t>EMRS_F_ENROLLMENT 47</t>
  </si>
  <si>
    <t>EMRS_F_ENROLLMENT 48</t>
  </si>
  <si>
    <t>EMRS_F_ENROLLMENT 49</t>
  </si>
  <si>
    <t>ID_FORM_VERIFIER</t>
  </si>
  <si>
    <t>EMRS_F_ENROLLMENT 50</t>
  </si>
  <si>
    <t>EMRS_F_ENROLLMENT 51</t>
  </si>
  <si>
    <t>JYEAR_OF_LAST_ENROLLMENT_FORM</t>
  </si>
  <si>
    <t>EMRS_F_ENROLLMENT 52</t>
  </si>
  <si>
    <t>LAST_MEDS_CHANGE_DATE</t>
  </si>
  <si>
    <t>EMRS_F_ENROLLMENT 53</t>
  </si>
  <si>
    <t>MANAGED_CARE_END_DATE</t>
  </si>
  <si>
    <t>EMRS_F_ENROLLMENT 54</t>
  </si>
  <si>
    <t>MANAGED_CARE_START_DATE</t>
  </si>
  <si>
    <t>EMRS_F_ENROLLMENT 55</t>
  </si>
  <si>
    <t>MEDICAID_BUY_IN_FEE</t>
  </si>
  <si>
    <t>EMRS_F_ENROLLMENT 56</t>
  </si>
  <si>
    <t>MEDICAID_BUY_IN_FEE_DATE</t>
  </si>
  <si>
    <t>EMRS_F_ENROLLMENT 57</t>
  </si>
  <si>
    <t>MEDICAID_RECERTIFICATION_DATE</t>
  </si>
  <si>
    <t>EMRS_F_ENROLLMENT 58</t>
  </si>
  <si>
    <t>MEDICAL_AFFILIATE</t>
  </si>
  <si>
    <t>EMRS_F_ENROLLMENT 59</t>
  </si>
  <si>
    <t>MEDICAL_ID_NUMBER</t>
  </si>
  <si>
    <t>EMRS_F_ENROLLMENT 60</t>
  </si>
  <si>
    <t>MEDICAL_START_DATE</t>
  </si>
  <si>
    <t>EMRS_F_ENROLLMENT 61</t>
  </si>
  <si>
    <t>EMRS_F_ENROLLMENT 62</t>
  </si>
  <si>
    <t>MEDS_AD_FLAG</t>
  </si>
  <si>
    <t>EMRS_F_ENROLLMENT 63</t>
  </si>
  <si>
    <t>MEDS_CCS_FLAG</t>
  </si>
  <si>
    <t>EMRS_F_ENROLLMENT 64</t>
  </si>
  <si>
    <t>MEDS_FILE_CREATE_DATE</t>
  </si>
  <si>
    <t>EMRS_F_ENROLLMENT 65</t>
  </si>
  <si>
    <t>MEDS_IMPORT_DATE</t>
  </si>
  <si>
    <t>EMRS_F_ENROLLMENT 66</t>
  </si>
  <si>
    <t>EMRS_F_ENROLLMENT 67</t>
  </si>
  <si>
    <t>MEDS_READ_TRANS_DATE</t>
  </si>
  <si>
    <t>EMRS_F_ENROLLMENT 68</t>
  </si>
  <si>
    <t>MEDS_TERMINAL_ID</t>
  </si>
  <si>
    <t>EMRS_F_ENROLLMENT 69</t>
  </si>
  <si>
    <t>MEDS_TRANS_TYPE</t>
  </si>
  <si>
    <t>EMRS_F_ENROLLMENT 70</t>
  </si>
  <si>
    <t>EMRS_F_ENROLLMENT 71</t>
  </si>
  <si>
    <t>MET_COST_SHARE_CAP_DATE</t>
  </si>
  <si>
    <t>EMRS_F_ENROLLMENT 72</t>
  </si>
  <si>
    <t>EMRS_F_ENROLLMENT 73</t>
  </si>
  <si>
    <t>EMRS_F_ENROLLMENT 74</t>
  </si>
  <si>
    <t>EMRS_F_ENROLLMENT 75</t>
  </si>
  <si>
    <t>MONTHS_ENRL_OR_DISENRL</t>
  </si>
  <si>
    <t>EMRS_F_ENROLLMENT 76</t>
  </si>
  <si>
    <t>EMRS_F_ENROLLMENT 77</t>
  </si>
  <si>
    <t>EMRS_F_ENROLLMENT 78</t>
  </si>
  <si>
    <t>NUMBER_COUNT</t>
  </si>
  <si>
    <t>EMRS_F_ENROLLMENT 79</t>
  </si>
  <si>
    <t>OHC_FLAG</t>
  </si>
  <si>
    <t>EMRS_F_ENROLLMENT 80</t>
  </si>
  <si>
    <t>EMRS_F_ENROLLMENT 81</t>
  </si>
  <si>
    <t>EMRS_F_ENROLLMENT 82</t>
  </si>
  <si>
    <t>EMRS_F_ENROLLMENT 83</t>
  </si>
  <si>
    <t>EMRS_F_ENROLLMENT 84</t>
  </si>
  <si>
    <t>EMRS_F_ENROLLMENT 85</t>
  </si>
  <si>
    <t>EMRS_F_ENROLLMENT 86</t>
  </si>
  <si>
    <t>EMRS_F_ENROLLMENT 87</t>
  </si>
  <si>
    <t>EMRS_F_ENROLLMENT 88</t>
  </si>
  <si>
    <t>EMRS_F_ENROLLMENT 89</t>
  </si>
  <si>
    <t>EMRS_F_ENROLLMENT 90</t>
  </si>
  <si>
    <t>EMRS_F_ENROLLMENT 91</t>
  </si>
  <si>
    <t>EMRS_F_ENROLLMENT 92</t>
  </si>
  <si>
    <t>EMRS_F_ENROLLMENT 93</t>
  </si>
  <si>
    <t>EMRS_F_ENROLLMENT 94</t>
  </si>
  <si>
    <t>EMRS_F_ENROLLMENT 95</t>
  </si>
  <si>
    <t>EMRS_F_ENROLLMENT 96</t>
  </si>
  <si>
    <t>EMRS_F_ENROLLMENT 97</t>
  </si>
  <si>
    <t>EMRS_F_ENROLLMENT 98</t>
  </si>
  <si>
    <t>EMRS_F_ENROLLMENT 99</t>
  </si>
  <si>
    <t>PROVIDER_NUMBER</t>
  </si>
  <si>
    <t>EMRS_F_ENROLLMENT 100</t>
  </si>
  <si>
    <t>EMRS_F_ENROLLMENT 101</t>
  </si>
  <si>
    <t>EMRS_F_ENROLLMENT 102</t>
  </si>
  <si>
    <t>EMRS_F_ENROLLMENT 103</t>
  </si>
  <si>
    <t>REDACTION</t>
  </si>
  <si>
    <t>EMRS_F_ENROLLMENT 104</t>
  </si>
  <si>
    <t>RTEAM_TRANS_MARKER</t>
  </si>
  <si>
    <t>EMRS_F_ENROLLMENT 105</t>
  </si>
  <si>
    <t>EMRS_F_ENROLLMENT 106</t>
  </si>
  <si>
    <t>EMRS_F_ENROLLMENT 107</t>
  </si>
  <si>
    <t>EMRS_F_ENROLLMENT 108</t>
  </si>
  <si>
    <t>EMRS_F_ENROLLMENT 109</t>
  </si>
  <si>
    <t>EMRS_F_ENROLLMENT 110</t>
  </si>
  <si>
    <t>EMRS_F_ENROLLMENT 111</t>
  </si>
  <si>
    <t>EMRS_F_ENROLLMENT 112</t>
  </si>
  <si>
    <t>EMRS_F_ENROLLMENT 113</t>
  </si>
  <si>
    <t>EMRS_F_ENROLLMENT 114</t>
  </si>
  <si>
    <t>EMRS_F_ENROLLMENT 115</t>
  </si>
  <si>
    <t>TERM_REASON_CODE</t>
  </si>
  <si>
    <t>EMRS_F_ENROLLMENT 116</t>
  </si>
  <si>
    <t>VERIFIER_ID</t>
  </si>
  <si>
    <t>HCO_D_FORM 1</t>
  </si>
  <si>
    <t>REFERENCE_ID</t>
  </si>
  <si>
    <t>Select 'HCO_D_FORM 1' as test_num , 'Non-null: REFERENCE_ID' AS test_name, case when exists (select 1 from HCO_D_FORM where REFERENCE_ID is not null) then 'PASS' else 'FAIL' end as test_result from dual;</t>
  </si>
  <si>
    <t>HCO_D_FORM 2</t>
  </si>
  <si>
    <t>REFERENCE_TYPE</t>
  </si>
  <si>
    <t>Select 'HCO_D_FORM 2' as test_num , 'Non-null: REFERENCE_TYPE' AS test_name, case when exists (select 1 from HCO_D_FORM where REFERENCE_TYPE is not null) then 'PASS' else 'FAIL' end as test_result from dual;</t>
  </si>
  <si>
    <t>HCO_D_FORM 3</t>
  </si>
  <si>
    <t>Select 'HCO_D_FORM 3' as test_num , 'Non-null: CLIENT_NUMBER' AS test_name, case when exists (select 1 from HCO_D_FORM where CLIENT_NUMBER is not null) then 'PASS' else 'FAIL' end as test_result from dual;</t>
  </si>
  <si>
    <t>HCO_D_FORM 4</t>
  </si>
  <si>
    <t>DATE_FORM_RECEIVED</t>
  </si>
  <si>
    <t>Select 'HCO_D_FORM 4' as test_num , 'Non-null: DATE_FORM_RECEIVED' AS test_name, case when exists (select 1 from HCO_D_FORM where DATE_FORM_RECEIVED is not null) then 'PASS' else 'FAIL' end as test_result from dual;</t>
  </si>
  <si>
    <t>HCO_D_FORM 5</t>
  </si>
  <si>
    <t>PLAN_TYPE_A</t>
  </si>
  <si>
    <t>Select 'HCO_D_FORM 5' as test_num , 'Non-null: PLAN_TYPE_A' AS test_name, case when exists (select 1 from HCO_D_FORM where PLAN_TYPE_A is not null) then 'PASS' else 'FAIL' end as test_result from dual;</t>
  </si>
  <si>
    <t>HCO_D_FORM 6</t>
  </si>
  <si>
    <t>PLAN_TYPE_B</t>
  </si>
  <si>
    <t>Select 'HCO_D_FORM 6' as test_num , 'Non-null: PLAN_TYPE_B' AS test_name, case when exists (select 1 from HCO_D_FORM where PLAN_TYPE_B is not null) then 'PASS' else 'FAIL' end as test_result from dual;</t>
  </si>
  <si>
    <t>HCO_D_FORM 7</t>
  </si>
  <si>
    <t>ENVELOPE_ID</t>
  </si>
  <si>
    <t>Select 'HCO_D_FORM 7' as test_num , 'Non-null: ENVELOPE_ID' AS test_name, case when exists (select 1 from HCO_D_FORM where ENVELOPE_ID is not null) then 'PASS' else 'FAIL' end as test_result from dual;</t>
  </si>
  <si>
    <t>HCO_D_FORM 8</t>
  </si>
  <si>
    <t>FORM_INCOMPLETE</t>
  </si>
  <si>
    <t>Select 'HCO_D_FORM 8' as test_num , 'Non-null: FORM_INCOMPLETE' AS test_name, case when exists (select 1 from HCO_D_FORM where FORM_INCOMPLETE is not null) then 'PASS' else 'FAIL' end as test_result from dual;</t>
  </si>
  <si>
    <t>HCO_D_FORM 9</t>
  </si>
  <si>
    <t>FORM_MANUALLY_ENTERED</t>
  </si>
  <si>
    <t>Select 'HCO_D_FORM 9' as test_num , 'Non-null: FORM_MANUALLY_ENTERED' AS test_name, case when exists (select 1 from HCO_D_FORM where FORM_MANUALLY_ENTERED is not null) then 'PASS' else 'FAIL' end as test_result from dual;</t>
  </si>
  <si>
    <t>HCO_D_FORM 10</t>
  </si>
  <si>
    <t>Select 'HCO_D_FORM 10' as test_num , 'Non-null: DCN' AS test_name, case when exists (select 1 from HCO_D_FORM where DCN is not null) then 'PASS' else 'FAIL' end as test_result from dual;</t>
  </si>
  <si>
    <t>HCO_D_FORM 11</t>
  </si>
  <si>
    <t>FORM_PHONE_NUMBER</t>
  </si>
  <si>
    <t>Select 'HCO_D_FORM 11' as test_num , 'Non-null: FORM_PHONE_NUMBER' AS test_name, case when exists (select 1 from HCO_D_FORM where FORM_PHONE_NUMBER is not null) then 'PASS' else 'FAIL' end as test_result from dual;</t>
  </si>
  <si>
    <t>HCO_D_FORM 12</t>
  </si>
  <si>
    <t>MAIL_TYPE</t>
  </si>
  <si>
    <t>Select 'HCO_D_FORM 12' as test_num , 'Non-null: MAIL_TYPE' AS test_name, case when exists (select 1 from HCO_D_FORM where MAIL_TYPE is not null) then 'PASS' else 'FAIL' end as test_result from dual;</t>
  </si>
  <si>
    <t>HCO_D_FORM 13</t>
  </si>
  <si>
    <t>INCOMPLETE_REASON_CODE_A</t>
  </si>
  <si>
    <t>Select 'HCO_D_FORM 13' as test_num , 'Non-null: INCOMPLETE_REASON_CODE_A' AS test_name, case when exists (select 1 from HCO_D_FORM where INCOMPLETE_REASON_CODE_A is not null) then 'PASS' else 'FAIL' end as test_result from dual;</t>
  </si>
  <si>
    <t>HCO_D_FORM 14</t>
  </si>
  <si>
    <t>INCOMPLETE_REASON_CODE_B</t>
  </si>
  <si>
    <t>Select 'HCO_D_FORM 14' as test_num , 'Non-null: INCOMPLETE_REASON_CODE_B' AS test_name, case when exists (select 1 from HCO_D_FORM where INCOMPLETE_REASON_CODE_B is not null) then 'PASS' else 'FAIL' end as test_result from dual;</t>
  </si>
  <si>
    <t>HCO_D_FORM 15</t>
  </si>
  <si>
    <t>FORM_SIGNED</t>
  </si>
  <si>
    <t>Select 'HCO_D_FORM 15' as test_num , 'Non-null: FORM_SIGNED' AS test_name, case when exists (select 1 from HCO_D_FORM where FORM_SIGNED is not null) then 'PASS' else 'FAIL' end as test_result from dual;</t>
  </si>
  <si>
    <t>HCO_D_FORM 16</t>
  </si>
  <si>
    <t>FILE_RCVD_FROM_HYLAND</t>
  </si>
  <si>
    <t>Select 'HCO_D_FORM 16' as test_num , 'Non-null: FILE_RCVD_FROM_HYLAND' AS test_name, case when exists (select 1 from HCO_D_FORM where FILE_RCVD_FROM_HYLAND is not null) then 'PASS' else 'FAIL' end as test_result from dual;</t>
  </si>
  <si>
    <t>HCO_D_FORM 17</t>
  </si>
  <si>
    <t>CAMPAIGN_COMPLETED</t>
  </si>
  <si>
    <t>Select 'HCO_D_FORM 17' as test_num , 'Non-null: CAMPAIGN_COMPLETED' AS test_name, case when exists (select 1 from HCO_D_FORM where CAMPAIGN_COMPLETED is not null) then 'PASS' else 'FAIL' end as test_result from dual;</t>
  </si>
  <si>
    <t>HCO_D_FORM 18</t>
  </si>
  <si>
    <t>Select 'HCO_D_FORM 18' as test_num , 'Non-null: RECORD_DATE' AS test_name, case when exists (select 1 from HCO_D_FORM where RECORD_DATE is not null) then 'PASS' else 'FAIL' end as test_result from dual;</t>
  </si>
  <si>
    <t>HCO_D_FORM 19</t>
  </si>
  <si>
    <t>Select 'HCO_D_FORM 19' as test_num , 'Non-null: RECORD_NAME' AS test_name, case when exists (select 1 from HCO_D_FORM where RECORD_NAME is not null) then 'PASS' else 'FAIL' end as test_result from dual;</t>
  </si>
  <si>
    <t>HCO_D_FORM 20</t>
  </si>
  <si>
    <t>Select 'HCO_D_FORM 20' as test_num , 'Non-null: MODIFIED_NAME' AS test_name, case when exists (select 1 from HCO_D_FORM where MODIFIED_NAME is not null) then 'PASS' else 'FAIL' end as test_result from dual;</t>
  </si>
  <si>
    <t>HCO_D_FORM 21</t>
  </si>
  <si>
    <t>Select 'HCO_D_FORM 21' as test_num , 'Non-null: MODIFIED_DATE' AS test_name, case when exists (select 1 from HCO_D_FORM where MODIFIED_DATE is not null) then 'PASS' else 'FAIL' end as test_result from dual;</t>
  </si>
  <si>
    <t>HCO_D_FORM 22</t>
  </si>
  <si>
    <t>Select 'HCO_D_FORM 22' as test_num , 'Non-null: CREATED_BY' AS test_name, case when exists (select 1 from HCO_D_FORM where CREATED_BY is not null) then 'PASS' else 'FAIL' end as test_result from dual;</t>
  </si>
  <si>
    <t>HCO_D_FORM 23</t>
  </si>
  <si>
    <t>Select 'HCO_D_FORM 23' as test_num , 'Non-null: DATE_CREATED' AS test_name, case when exists (select 1 from HCO_D_FORM where DATE_CREATED is not null) then 'PASS' else 'FAIL' end as test_result from dual;</t>
  </si>
  <si>
    <t>HCO_D_FORM 24</t>
  </si>
  <si>
    <t>Select 'HCO_D_FORM 24' as test_num , 'Non-null: UPDATED_BY' AS test_name, case when exists (select 1 from HCO_D_FORM where UPDATED_BY is not null) then 'PASS' else 'FAIL' end as test_result from dual;</t>
  </si>
  <si>
    <t>HCO_D_FORM 25</t>
  </si>
  <si>
    <t>Select 'HCO_D_FORM 25' as test_num , 'Non-null: DATE_UPDATED' AS test_name, case when exists (select 1 from HCO_D_FORM where DATE_UPDATED is not null) then 'PASS' else 'FAIL' end as test_result from dual;</t>
  </si>
  <si>
    <t>HCO_D_FORM 26</t>
  </si>
  <si>
    <t>Select 'HCO_D_FORM 26' as test_num , 'Non-null: VERIFIER_ID' AS test_name, case when exists (select 1 from HCO_D_FORM where VERIFIER_ID is not null) then 'PASS' else 'FAIL' end as test_result from dual;</t>
  </si>
  <si>
    <t>HCO_D_FORM 27</t>
  </si>
  <si>
    <t>Select 'HCO_D_FORM 27' as test_num , 'Non-null: ESR_ID' AS test_name, case when exists (select 1 from HCO_D_FORM where ESR_ID is not null) then 'PASS' else 'FAIL' end as test_result from dual;</t>
  </si>
  <si>
    <t>HCO_D_FORM 28</t>
  </si>
  <si>
    <t>PROCESSED_DATE</t>
  </si>
  <si>
    <t>Select 'HCO_D_FORM 28' as test_num , 'Non-null: PROCESSED_DATE' AS test_name, case when exists (select 1 from HCO_D_FORM where PROCESSED_DATE is not null) then 'PASS' else 'FAIL' end as test_result from dual;</t>
  </si>
  <si>
    <t>HCO_D_FORM 29</t>
  </si>
  <si>
    <t>PLAN_ORIGINATED_FLAG</t>
  </si>
  <si>
    <t>Select 'HCO_D_FORM 29' as test_num , 'Non-null: PLAN_ORIGINATED_FLAG' AS test_name, case when exists (select 1 from HCO_D_FORM where PLAN_ORIGINATED_FLAG is not null) then 'PASS' else 'FAIL' end as test_result from dual;</t>
  </si>
  <si>
    <t>HCO_D_FORM 30</t>
  </si>
  <si>
    <t>CREATED_BY_AGENT_FLAG</t>
  </si>
  <si>
    <t>Select 'HCO_D_FORM 30' as test_num , 'Non-null: CREATED_BY_AGENT_FLAG' AS test_name, case when exists (select 1 from HCO_D_FORM where CREATED_BY_AGENT_FLAG is not null) then 'PASS' else 'FAIL' end as test_result from dual;</t>
  </si>
  <si>
    <t>HCO_D_FORM 31</t>
  </si>
  <si>
    <t>PLAN_ID_A</t>
  </si>
  <si>
    <t>Select 'HCO_D_FORM 31' as test_num , 'Non-null: PLAN_ID_A' AS test_name, case when exists (select 1 from HCO_D_FORM where PLAN_ID_A is not null) then 'PASS' else 'FAIL' end as test_result from dual;</t>
  </si>
  <si>
    <t>HCO_D_FORM 32</t>
  </si>
  <si>
    <t>PLAN_ID_B</t>
  </si>
  <si>
    <t>Select 'HCO_D_FORM 32' as test_num , 'Non-null: PLAN_ID_B' AS test_name, case when exists (select 1 from HCO_D_FORM where PLAN_ID_B is not null) then 'PASS' else 'FAIL' end as test_result from dual;</t>
  </si>
  <si>
    <t>HCO_D_FORM 33</t>
  </si>
  <si>
    <t>BENE_STATUS_PLAN_A</t>
  </si>
  <si>
    <t>Select 'HCO_D_FORM 33' as test_num , 'Non-null: BENE_STATUS_PLAN_A' AS test_name, case when exists (select 1 from HCO_D_FORM where BENE_STATUS_PLAN_A is not null) then 'PASS' else 'FAIL' end as test_result from dual;</t>
  </si>
  <si>
    <t>HCO_D_FORM 34</t>
  </si>
  <si>
    <t>BENE_STATUS_PLAN_B</t>
  </si>
  <si>
    <t>Select 'HCO_D_FORM 34' as test_num , 'Non-null: BENE_STATUS_PLAN_B' AS test_name, case when exists (select 1 from HCO_D_FORM where BENE_STATUS_PLAN_B is not null) then 'PASS' else 'FAIL' end as test_result from dual;</t>
  </si>
  <si>
    <t>HCO_D_FORM 35</t>
  </si>
  <si>
    <t>CLINIC_CODE_A</t>
  </si>
  <si>
    <t>Select 'HCO_D_FORM 35' as test_num , 'Non-null: CLINIC_CODE_A' AS test_name, case when exists (select 1 from HCO_D_FORM where CLINIC_CODE_A is not null) then 'PASS' else 'FAIL' end as test_result from dual;</t>
  </si>
  <si>
    <t>HCO_D_FORM 36</t>
  </si>
  <si>
    <t>CLINIC_CODE_B</t>
  </si>
  <si>
    <t>Select 'HCO_D_FORM 36' as test_num , 'Non-null: CLINIC_CODE_B' AS test_name, case when exists (select 1 from HCO_D_FORM where CLINIC_CODE_B is not null) then 'PASS' else 'FAIL' end as test_result from dual;</t>
  </si>
  <si>
    <t>HCO_D_FORM 37</t>
  </si>
  <si>
    <t>SENT_TO_MANUAL_A</t>
  </si>
  <si>
    <t>Select 'HCO_D_FORM 37' as test_num , 'Non-null: SENT_TO_MANUAL_A' AS test_name, case when exists (select 1 from HCO_D_FORM where SENT_TO_MANUAL_A is not null) then 'PASS' else 'FAIL' end as test_result from dual;</t>
  </si>
  <si>
    <t>HCO_D_FORM 38</t>
  </si>
  <si>
    <t>SENT_TO_MANUAL_B</t>
  </si>
  <si>
    <t>Select 'HCO_D_FORM 38' as test_num , 'Non-null: SENT_TO_MANUAL_B' AS test_name, case when exists (select 1 from HCO_D_FORM where SENT_TO_MANUAL_B is not null) then 'PASS' else 'FAIL' end as test_result from dual;</t>
  </si>
  <si>
    <t>HCO_D_FORM 39</t>
  </si>
  <si>
    <t>Select 'HCO_D_FORM 39' as test_num , 'Non-null: CHANGE_REASON_CODE' AS test_name, case when exists (select 1 from HCO_D_FORM where CHANGE_REASON_CODE is not null) then 'PASS' else 'FAIL' end as test_result from dual;</t>
  </si>
  <si>
    <t>HCO_D_FORM 40</t>
  </si>
  <si>
    <t>PLAN_PARTNER</t>
  </si>
  <si>
    <t>Select 'HCO_D_FORM 40' as test_num , 'Non-null: PLAN_PARTNER' AS test_name, case when exists (select 1 from HCO_D_FORM where PLAN_PARTNER is not null) then 'PASS' else 'FAIL' end as test_result from dual;</t>
  </si>
  <si>
    <t>HCO_D_FORM 41</t>
  </si>
  <si>
    <t>Select 'HCO_D_FORM 41' as test_num , 'Non-null: CASE_NUMBER' AS test_name, case when exists (select 1 from HCO_D_FORM where CASE_NUMBER is not null) then 'PASS' else 'FAIL' end as test_result from dual;</t>
  </si>
  <si>
    <t>HCO_D_FORM 42</t>
  </si>
  <si>
    <t>FORM_STATUS_CODE</t>
  </si>
  <si>
    <t>Select 'HCO_D_FORM 42' as test_num , 'Non-null: FORM_STATUS_CODE' AS test_name, case when exists (select 1 from HCO_D_FORM where FORM_STATUS_CODE is not null) then 'PASS' else 'FAIL' end as test_result from dual;</t>
  </si>
  <si>
    <t>HCO_D_FORM 43</t>
  </si>
  <si>
    <t>FORM_TYPE</t>
  </si>
  <si>
    <t>Select 'HCO_D_FORM 43' as test_num , 'Non-null: FORM_TYPE' AS test_name, case when exists (select 1 from HCO_D_FORM where FORM_TYPE is not null) then 'PASS' else 'FAIL' end as test_result from dual;</t>
  </si>
  <si>
    <t>HCO_D_FORM 44</t>
  </si>
  <si>
    <t>Select 'HCO_D_FORM 44' as test_num , 'Non-null: ENROLLMENT_ID' AS test_name, case when exists (select 1 from HCO_D_FORM where ENROLLMENT_ID is not null) then 'PASS' else 'FAIL' end as test_result from dual;</t>
  </si>
  <si>
    <t>HCO_D_FORM 45</t>
  </si>
  <si>
    <t>MANUAL_ENR_CREATE_DATE</t>
  </si>
  <si>
    <t>Select 'HCO_D_FORM 45' as test_num , 'Non-null: MANUAL_ENR_CREATE_DATE' AS test_name, case when exists (select 1 from HCO_D_FORM where MANUAL_ENR_CREATE_DATE is not null) then 'PASS' else 'FAIL' end as test_result from dual;</t>
  </si>
  <si>
    <t>HCO_D_FORM 46</t>
  </si>
  <si>
    <t>FORM_INCOMPLETE_CREATE_DATE</t>
  </si>
  <si>
    <t>Select 'HCO_D_FORM 46' as test_num , 'Non-null: FORM_INCOMPLETE_CREATE_DATE' AS test_name, case when exists (select 1 from HCO_D_FORM where FORM_INCOMPLETE_CREATE_DATE is not null) then 'PASS' else 'FAIL' end as test_result from dual;</t>
  </si>
  <si>
    <t>HCO_D_FORM 47</t>
  </si>
  <si>
    <t>EXEMPT_OR_EDER_CREATE_DATE</t>
  </si>
  <si>
    <t>Select 'HCO_D_FORM 47' as test_num , 'Non-null: EXEMPT_OR_EDER_CREATE_DATE' AS test_name, case when exists (select 1 from HCO_D_FORM where EXEMPT_OR_EDER_CREATE_DATE is not null) then 'PASS' else 'FAIL' end as test_result from dual;</t>
  </si>
  <si>
    <t>HCO_D_FORM 48</t>
  </si>
  <si>
    <t>Select 'HCO_D_FORM 48' as test_num , 'Non-null: NOTES' AS test_name, case when exists (select 1 from HCO_D_FORM where NOTES is not null) then 'PASS' else 'FAIL' end as test_result from dual;</t>
  </si>
  <si>
    <t>HCO_D_FORM 49</t>
  </si>
  <si>
    <t>Select 'HCO_D_FORM 49' as test_num , 'Non-null: COUNTY_CODE' AS test_name, case when exists (select 1 from HCO_D_FORM where COUNTY_CODE is not null) then 'PASS' else 'FAIL' end as test_result from dual;</t>
  </si>
  <si>
    <t>HCO_D_FORM 50</t>
  </si>
  <si>
    <t>DP_FORM_ID</t>
  </si>
  <si>
    <t>Select 'HCO_D_FORM 50' as test_num , 'Non-null: DP_FORM_ID' AS test_name, case when exists (select 1 from HCO_D_FORM where DP_FORM_ID is not null) then 'PASS' else 'FAIL' end as test_result from dual;</t>
  </si>
  <si>
    <t>HCO_D_FORM_BENE_STATUS 1</t>
  </si>
  <si>
    <t>HCO_D_FORM_BENE_STATUS</t>
  </si>
  <si>
    <t>FORM_BENE_STATUS_CODE</t>
  </si>
  <si>
    <t>Select 'HCO_D_FORM_BENE_STATUS 1' as test_num , 'Non-null: FORM_BENE_STATUS_CODE' AS test_name, case when exists (select 1 from HCO_D_FORM_BENE_STATUS where FORM_BENE_STATUS_CODE is not null) then 'PASS' else 'FAIL' end as test_result from dual;</t>
  </si>
  <si>
    <t>HCO_D_FORM_BENE_STATUS 2</t>
  </si>
  <si>
    <t>FORM_BENE_STATUS</t>
  </si>
  <si>
    <t>Select 'HCO_D_FORM_BENE_STATUS 2' as test_num , 'Non-null: FORM_BENE_STATUS' AS test_name, case when exists (select 1 from HCO_D_FORM_BENE_STATUS where FORM_BENE_STATUS is not null) then 'PASS' else 'FAIL' end as test_result from dual;</t>
  </si>
  <si>
    <t>HCO_D_FORM_BENE_STATUS 3</t>
  </si>
  <si>
    <t>DP_FORM_BENE_STATUS_ID</t>
  </si>
  <si>
    <t>Select 'HCO_D_FORM_BENE_STATUS 3' as test_num , 'Non-null: DP_FORM_BENE_STATUS_ID' AS test_name, case when exists (select 1 from HCO_D_FORM_BENE_STATUS where DP_FORM_BENE_STATUS_ID is not null) then 'PASS' else 'FAIL' end as test_result from dual;</t>
  </si>
  <si>
    <t>HCO_D_FORM_INCOMPLETE_REASON 1</t>
  </si>
  <si>
    <t>HCO_D_FORM_INCOMPLETE_REASON</t>
  </si>
  <si>
    <t>INCOMPLETE_REASON_CODE</t>
  </si>
  <si>
    <t>Select 'HCO_D_FORM_INCOMPLETE_REASON 1' as test_num , 'Non-null: INCOMPLETE_REASON_CODE' AS test_name, case when exists (select 1 from HCO_D_FORM_INCOMPLETE_REASON where INCOMPLETE_REASON_CODE is not null) then 'PASS' else 'FAIL' end as test_result from dual;</t>
  </si>
  <si>
    <t>HCO_D_FORM_INCOMPLETE_REASON 2</t>
  </si>
  <si>
    <t>INCOMPLETE_REASON</t>
  </si>
  <si>
    <t>Select 'HCO_D_FORM_INCOMPLETE_REASON 2' as test_num , 'Non-null: INCOMPLETE_REASON' AS test_name, case when exists (select 1 from HCO_D_FORM_INCOMPLETE_REASON where INCOMPLETE_REASON is not null) then 'PASS' else 'FAIL' end as test_result from dual;</t>
  </si>
  <si>
    <t>HCO_D_FORM_INCOMPLETE_REASON 3</t>
  </si>
  <si>
    <t>MEDICAL_OR_DENTAL</t>
  </si>
  <si>
    <t>Select 'HCO_D_FORM_INCOMPLETE_REASON 3' as test_num , 'Non-null: MEDICAL_OR_DENTAL' AS test_name, case when exists (select 1 from HCO_D_FORM_INCOMPLETE_REASON where MEDICAL_OR_DENTAL is not null) then 'PASS' else 'FAIL' end as test_result from dual;</t>
  </si>
  <si>
    <t>HCO_D_FORM_INCOMPLETE_REASON 4</t>
  </si>
  <si>
    <t>CHOICE_FORM_REASON_CODE</t>
  </si>
  <si>
    <t>Select 'HCO_D_FORM_INCOMPLETE_REASON 4' as test_num , 'Non-null: CHOICE_FORM_REASON_CODE' AS test_name, case when exists (select 1 from HCO_D_FORM_INCOMPLETE_REASON where CHOICE_FORM_REASON_CODE is not null) then 'PASS' else 'FAIL' end as test_result from dual;</t>
  </si>
  <si>
    <t>HCO_D_FORM_INCOMPLETE_REASON 5</t>
  </si>
  <si>
    <t>LETTER_TYPE</t>
  </si>
  <si>
    <t>Select 'HCO_D_FORM_INCOMPLETE_REASON 5' as test_num , 'Non-null: LETTER_TYPE' AS test_name, case when exists (select 1 from HCO_D_FORM_INCOMPLETE_REASON where LETTER_TYPE is not null) then 'PASS' else 'FAIL' end as test_result from dual;</t>
  </si>
  <si>
    <t>HCO_D_FORM_INCOMPLETE_REASON 6</t>
  </si>
  <si>
    <t>IS_SYSTEM_CODE</t>
  </si>
  <si>
    <t>Select 'HCO_D_FORM_INCOMPLETE_REASON 6' as test_num , 'Non-null: IS_SYSTEM_CODE' AS test_name, case when exists (select 1 from HCO_D_FORM_INCOMPLETE_REASON where IS_SYSTEM_CODE is not null) then 'PASS' else 'FAIL' end as test_result from dual;</t>
  </si>
  <si>
    <t>HCO_D_FORM_INCOMPLETE_REASON 7</t>
  </si>
  <si>
    <t>DP_FORM_INC_RSN_ID</t>
  </si>
  <si>
    <t>Select 'HCO_D_FORM_INCOMPLETE_REASON 7' as test_num , 'Non-null: DP_FORM_INC_RSN_ID' AS test_name, case when exists (select 1 from HCO_D_FORM_INCOMPLETE_REASON where DP_FORM_INC_RSN_ID is not null) then 'PASS' else 'FAIL' end as test_result from dual;</t>
  </si>
  <si>
    <t>HCO_D_FORM_STATUS 1</t>
  </si>
  <si>
    <t>HCO_D_FORM_STATUS</t>
  </si>
  <si>
    <t>Select 'HCO_D_FORM_STATUS 1' as test_num , 'Non-null: FORM_STATUS_CODE' AS test_name, case when exists (select 1 from HCO_D_FORM_STATUS where FORM_STATUS_CODE is not null) then 'PASS' else 'FAIL' end as test_result from dual;</t>
  </si>
  <si>
    <t>HCO_D_FORM_STATUS 2</t>
  </si>
  <si>
    <t>FORM_STATUS</t>
  </si>
  <si>
    <t>Select 'HCO_D_FORM_STATUS 2' as test_num , 'Non-null: FORM_STATUS' AS test_name, case when exists (select 1 from HCO_D_FORM_STATUS where FORM_STATUS is not null) then 'PASS' else 'FAIL' end as test_result from dual;</t>
  </si>
  <si>
    <t>HCO_D_FORM_STATUS 3</t>
  </si>
  <si>
    <t>DP_FORM_STATUS_ID</t>
  </si>
  <si>
    <t>Select 'HCO_D_FORM_STATUS 3' as test_num , 'Non-null: DP_FORM_STATUS_ID' AS test_name, case when exists (select 1 from HCO_D_FORM_STATUS where DP_FORM_STATUS_ID is not null) then 'PASS' else 'FAIL' end as test_result from dual;</t>
  </si>
  <si>
    <t>Shell Script</t>
  </si>
  <si>
    <t>Verify Script runs with out errors</t>
  </si>
  <si>
    <t xml:space="preserve">Verify script logs execution </t>
  </si>
  <si>
    <t>No errors reported in log</t>
  </si>
  <si>
    <t xml:space="preserve">Email to Dev Team </t>
  </si>
  <si>
    <t>Log exists and contains execution activity/results</t>
  </si>
  <si>
    <t>CAHCO_run_connection_test.sh</t>
  </si>
  <si>
    <t>ETL Execution</t>
  </si>
  <si>
    <t>Verify script emails when errors occur</t>
  </si>
  <si>
    <t>PASS</t>
  </si>
  <si>
    <t>EMRS_D_ADDRESS_HISTORY 1</t>
  </si>
  <si>
    <t>EMRS_D_ADDRESS_HISTORY</t>
  </si>
  <si>
    <t>Select 'EMRS_D_ADDRESS_HISTORY 1' as test_num , 'Non-null: ADDR_ATTN' AS test_name, case when exists (select 1 from EMRS_D_ADDRESS_HISTORY where ADDR_ATTN is not null) then 'PASS' else 'FAIL' end as test_result from dual;</t>
  </si>
  <si>
    <t>EMRS_D_ADDRESS_HISTORY 2</t>
  </si>
  <si>
    <t>Select 'EMRS_D_ADDRESS_HISTORY 2' as test_num , 'Non-null: ADDR_BAD_DATE' AS test_name, case when exists (select 1 from EMRS_D_ADDRESS_HISTORY where ADDR_BAD_DATE is not null) then 'PASS' else 'FAIL' end as test_result from dual;</t>
  </si>
  <si>
    <t>EMRS_D_ADDRESS_HISTORY 3</t>
  </si>
  <si>
    <t>Select 'EMRS_D_ADDRESS_HISTORY 3' as test_num , 'Non-null: ADDR_BAD_DATE_SATISFIED' AS test_name, case when exists (select 1 from EMRS_D_ADDRESS_HISTORY where ADDR_BAD_DATE_SATISFIED is not null) then 'PASS' else 'FAIL' end as test_result from dual;</t>
  </si>
  <si>
    <t>EMRS_D_ADDRESS_HISTORY 4</t>
  </si>
  <si>
    <t>Select 'EMRS_D_ADDRESS_HISTORY 4' as test_num , 'Non-null: ADDR_BAR_CODE' AS test_name, case when exists (select 1 from EMRS_D_ADDRESS_HISTORY where ADDR_BAR_CODE is not null) then 'PASS' else 'FAIL' end as test_result from dual;</t>
  </si>
  <si>
    <t>EMRS_D_ADDRESS_HISTORY 5</t>
  </si>
  <si>
    <t>Select 'EMRS_D_ADDRESS_HISTORY 5' as test_num , 'Non-null: ADDR_CITY' AS test_name, case when exists (select 1 from EMRS_D_ADDRESS_HISTORY where ADDR_CITY is not null) then 'PASS' else 'FAIL' end as test_result from dual;</t>
  </si>
  <si>
    <t>EMRS_D_ADDRESS_HISTORY 6</t>
  </si>
  <si>
    <t>Select 'EMRS_D_ADDRESS_HISTORY 6' as test_num , 'Non-null: ADDR_COUNTRY' AS test_name, case when exists (select 1 from EMRS_D_ADDRESS_HISTORY where ADDR_COUNTRY is not null) then 'PASS' else 'FAIL' end as test_result from dual;</t>
  </si>
  <si>
    <t>EMRS_D_ADDRESS_HISTORY 7</t>
  </si>
  <si>
    <t>Select 'EMRS_D_ADDRESS_HISTORY 7' as test_num , 'Non-null: ADDR_CTLK_ID' AS test_name, case when exists (select 1 from EMRS_D_ADDRESS_HISTORY where ADDR_CTLK_ID is not null) then 'PASS' else 'FAIL' end as test_result from dual;</t>
  </si>
  <si>
    <t>EMRS_D_ADDRESS_HISTORY 8</t>
  </si>
  <si>
    <t>Select 'EMRS_D_ADDRESS_HISTORY 8' as test_num , 'Non-null: ADDR_DOLK_ID' AS test_name, case when exists (select 1 from EMRS_D_ADDRESS_HISTORY where ADDR_DOLK_ID is not null) then 'PASS' else 'FAIL' end as test_result from dual;</t>
  </si>
  <si>
    <t>EMRS_D_ADDRESS_HISTORY 9</t>
  </si>
  <si>
    <t>Select 'EMRS_D_ADDRESS_HISTORY 9' as test_num , 'Non-null: ADDR_HOUSE_CODE' AS test_name, case when exists (select 1 from EMRS_D_ADDRESS_HISTORY where ADDR_HOUSE_CODE is not null) then 'PASS' else 'FAIL' end as test_result from dual;</t>
  </si>
  <si>
    <t>EMRS_D_ADDRESS_HISTORY 10</t>
  </si>
  <si>
    <t>Select 'EMRS_D_ADDRESS_HISTORY 10' as test_num , 'Non-null: ADDR_ORIGIN_CD' AS test_name, case when exists (select 1 from EMRS_D_ADDRESS_HISTORY where ADDR_ORIGIN_CD is not null) then 'PASS' else 'FAIL' end as test_result from dual;</t>
  </si>
  <si>
    <t>EMRS_D_ADDRESS_HISTORY 11</t>
  </si>
  <si>
    <t>Select 'EMRS_D_ADDRESS_HISTORY 11' as test_num , 'Non-null: ADDR_PAYC_ID' AS test_name, case when exists (select 1 from EMRS_D_ADDRESS_HISTORY where ADDR_PAYC_ID is not null) then 'PASS' else 'FAIL' end as test_result from dual;</t>
  </si>
  <si>
    <t>EMRS_D_ADDRESS_HISTORY 12</t>
  </si>
  <si>
    <t>Select 'EMRS_D_ADDRESS_HISTORY 12' as test_num , 'Non-null: ADDR_PROV_ID' AS test_name, case when exists (select 1 from EMRS_D_ADDRESS_HISTORY where ADDR_PROV_ID is not null) then 'PASS' else 'FAIL' end as test_result from dual;</t>
  </si>
  <si>
    <t>EMRS_D_ADDRESS_HISTORY 13</t>
  </si>
  <si>
    <t>Select 'EMRS_D_ADDRESS_HISTORY 13' as test_num , 'Non-null: ADDR_STAFF_ID' AS test_name, case when exists (select 1 from EMRS_D_ADDRESS_HISTORY where ADDR_STAFF_ID is not null) then 'PASS' else 'FAIL' end as test_result from dual;</t>
  </si>
  <si>
    <t>EMRS_D_ADDRESS_HISTORY 14</t>
  </si>
  <si>
    <t>Select 'EMRS_D_ADDRESS_HISTORY 14' as test_num , 'Non-null: ADDR_STATE_CD' AS test_name, case when exists (select 1 from EMRS_D_ADDRESS_HISTORY where ADDR_STATE_CD is not null) then 'PASS' else 'FAIL' end as test_result from dual;</t>
  </si>
  <si>
    <t>EMRS_D_ADDRESS_HISTORY 15</t>
  </si>
  <si>
    <t>Select 'EMRS_D_ADDRESS_HISTORY 15' as test_num , 'Non-null: ADDR_STREET_1' AS test_name, case when exists (select 1 from EMRS_D_ADDRESS_HISTORY where ADDR_STREET_1 is not null) then 'PASS' else 'FAIL' end as test_result from dual;</t>
  </si>
  <si>
    <t>EMRS_D_ADDRESS_HISTORY 16</t>
  </si>
  <si>
    <t>Select 'EMRS_D_ADDRESS_HISTORY 16' as test_num , 'Non-null: ADDR_STREET_2' AS test_name, case when exists (select 1 from EMRS_D_ADDRESS_HISTORY where ADDR_STREET_2 is not null) then 'PASS' else 'FAIL' end as test_result from dual;</t>
  </si>
  <si>
    <t>EMRS_D_ADDRESS_HISTORY 17</t>
  </si>
  <si>
    <t>Select 'EMRS_D_ADDRESS_HISTORY 17' as test_num , 'Non-null: ADDR_TYPE' AS test_name, case when exists (select 1 from EMRS_D_ADDRESS_HISTORY where ADDR_TYPE is not null) then 'PASS' else 'FAIL' end as test_result from dual;</t>
  </si>
  <si>
    <t>EMRS_D_ADDRESS_HISTORY 18</t>
  </si>
  <si>
    <t>Select 'EMRS_D_ADDRESS_HISTORY 18' as test_num , 'Non-null: ADDR_TYPE_CD' AS test_name, case when exists (select 1 from EMRS_D_ADDRESS_HISTORY where ADDR_TYPE_CD is not null) then 'PASS' else 'FAIL' end as test_result from dual;</t>
  </si>
  <si>
    <t>EMRS_D_ADDRESS_HISTORY 19</t>
  </si>
  <si>
    <t>Select 'EMRS_D_ADDRESS_HISTORY 19' as test_num , 'Non-null: ADDR_VERIFIED' AS test_name, case when exists (select 1 from EMRS_D_ADDRESS_HISTORY where ADDR_VERIFIED is not null) then 'PASS' else 'FAIL' end as test_result from dual;</t>
  </si>
  <si>
    <t>EMRS_D_ADDRESS_HISTORY 20</t>
  </si>
  <si>
    <t>Select 'EMRS_D_ADDRESS_HISTORY 20' as test_num , 'Non-null: ADDR_ZIP' AS test_name, case when exists (select 1 from EMRS_D_ADDRESS_HISTORY where ADDR_ZIP is not null) then 'PASS' else 'FAIL' end as test_result from dual;</t>
  </si>
  <si>
    <t>EMRS_D_ADDRESS_HISTORY 21</t>
  </si>
  <si>
    <t>Select 'EMRS_D_ADDRESS_HISTORY 21' as test_num , 'Non-null: ADDR_ZIP_FOUR' AS test_name, case when exists (select 1 from EMRS_D_ADDRESS_HISTORY where ADDR_ZIP_FOUR is not null) then 'PASS' else 'FAIL' end as test_result from dual;</t>
  </si>
  <si>
    <t>EMRS_D_ADDRESS_HISTORY 22</t>
  </si>
  <si>
    <t>Select 'EMRS_D_ADDRESS_HISTORY 22' as test_num , 'Non-null: ADDRESS_ID' AS test_name, case when exists (select 1 from EMRS_D_ADDRESS_HISTORY where ADDRESS_ID is not null) then 'PASS' else 'FAIL' end as test_result from dual;</t>
  </si>
  <si>
    <t>EMRS_D_ADDRESS_HISTORY 23</t>
  </si>
  <si>
    <t>Select 'EMRS_D_ADDRESS_HISTORY 23' as test_num , 'Non-null: CASE_NUMBER' AS test_name, case when exists (select 1 from EMRS_D_ADDRESS_HISTORY where CASE_NUMBER is not null) then 'PASS' else 'FAIL' end as test_result from dual;</t>
  </si>
  <si>
    <t>EMRS_D_ADDRESS_HISTORY 24</t>
  </si>
  <si>
    <t>Select 'EMRS_D_ADDRESS_HISTORY 24' as test_num , 'Non-null: CLIENT_NUMBER' AS test_name, case when exists (select 1 from EMRS_D_ADDRESS_HISTORY where CLIENT_NUMBER is not null) then 'PASS' else 'FAIL' end as test_result from dual;</t>
  </si>
  <si>
    <t>EMRS_D_ADDRESS_HISTORY 25</t>
  </si>
  <si>
    <t>Select 'EMRS_D_ADDRESS_HISTORY 25' as test_num , 'Non-null: END_NDT' AS test_name, case when exists (select 1 from EMRS_D_ADDRESS_HISTORY where END_NDT is not null) then 'PASS' else 'FAIL' end as test_result from dual;</t>
  </si>
  <si>
    <t>EMRS_D_ADDRESS_HISTORY 26</t>
  </si>
  <si>
    <t>Select 'EMRS_D_ADDRESS_HISTORY 26' as test_num , 'Non-null: MODIFIED_DATE' AS test_name, case when exists (select 1 from EMRS_D_ADDRESS_HISTORY where MODIFIED_DATE is not null) then 'PASS' else 'FAIL' end as test_result from dual;</t>
  </si>
  <si>
    <t>EMRS_D_ADDRESS_HISTORY 27</t>
  </si>
  <si>
    <t>Select 'EMRS_D_ADDRESS_HISTORY 27' as test_num , 'Non-null: MODIFIED_NAME' AS test_name, case when exists (select 1 from EMRS_D_ADDRESS_HISTORY where MODIFIED_NAME is not null) then 'PASS' else 'FAIL' end as test_result from dual;</t>
  </si>
  <si>
    <t>EMRS_D_ADDRESS_HISTORY 28</t>
  </si>
  <si>
    <t>Select 'EMRS_D_ADDRESS_HISTORY 28' as test_num , 'Non-null: RECORD_DATE' AS test_name, case when exists (select 1 from EMRS_D_ADDRESS_HISTORY where RECORD_DATE is not null) then 'PASS' else 'FAIL' end as test_result from dual;</t>
  </si>
  <si>
    <t>EMRS_D_ADDRESS_HISTORY 29</t>
  </si>
  <si>
    <t>Select 'EMRS_D_ADDRESS_HISTORY 29' as test_num , 'Non-null: RECORD_NAME' AS test_name, case when exists (select 1 from EMRS_D_ADDRESS_HISTORY where RECORD_NAME is not null) then 'PASS' else 'FAIL' end as test_result from dual;</t>
  </si>
  <si>
    <t>EMRS_D_ADDRESS_HISTORY 30</t>
  </si>
  <si>
    <t>Select 'EMRS_D_ADDRESS_HISTORY 30' as test_num , 'Non-null: SOURCE_ADDR_BEGIN_DATE' AS test_name, case when exists (select 1 from EMRS_D_ADDRESS_HISTORY where SOURCE_ADDR_BEGIN_DATE is not null) then 'PASS' else 'FAIL' end as test_result from dual;</t>
  </si>
  <si>
    <t>EMRS_D_ADDRESS_HISTORY 31</t>
  </si>
  <si>
    <t>Select 'EMRS_D_ADDRESS_HISTORY 31' as test_num , 'Non-null: SOURCE_ADDR_END_DATE' AS test_name, case when exists (select 1 from EMRS_D_ADDRESS_HISTORY where SOURCE_ADDR_END_DATE is not null) then 'PASS' else 'FAIL' end as test_result from dual;</t>
  </si>
  <si>
    <t>EMRS_D_ADDRESS_HISTORY 32</t>
  </si>
  <si>
    <t>Select 'EMRS_D_ADDRESS_HISTORY 32' as test_num , 'Non-null: START_NDT' AS test_name, case when exists (select 1 from EMRS_D_ADDRESS_HISTORY where START_NDT is not null) then 'PASS' else 'FAIL' end as test_result from dual;</t>
  </si>
  <si>
    <t>EMRS_D_ADDRESS_HISTORY 33</t>
  </si>
  <si>
    <t>Select 'EMRS_D_ADDRESS_HISTORY 33' as test_num , 'Non-null: CREATED_BY' AS test_name, case when exists (select 1 from EMRS_D_ADDRESS_HISTORY where CREATED_BY is not null) then 'PASS' else 'FAIL' end as test_result from dual;</t>
  </si>
  <si>
    <t>EMRS_D_ADDRESS_HISTORY 34</t>
  </si>
  <si>
    <t>Select 'EMRS_D_ADDRESS_HISTORY 34' as test_num , 'Non-null: DATE_CREATED' AS test_name, case when exists (select 1 from EMRS_D_ADDRESS_HISTORY where DATE_CREATED is not null) then 'PASS' else 'FAIL' end as test_result from dual;</t>
  </si>
  <si>
    <t>EMRS_D_ADDRESS_HISTORY 35</t>
  </si>
  <si>
    <t>Select 'EMRS_D_ADDRESS_HISTORY 35' as test_num , 'Non-null: UPDATED_BY' AS test_name, case when exists (select 1 from EMRS_D_ADDRESS_HISTORY where UPDATED_BY is not null) then 'PASS' else 'FAIL' end as test_result from dual;</t>
  </si>
  <si>
    <t>EMRS_D_ADDRESS_HISTORY 36</t>
  </si>
  <si>
    <t>Select 'EMRS_D_ADDRESS_HISTORY 36' as test_num , 'Non-null: DATE_UPDATED' AS test_name, case when exists (select 1 from EMRS_D_ADDRESS_HISTORY where DATE_UPDATED is not null) then 'PASS' else 'FAIL' end as test_result from dual;</t>
  </si>
  <si>
    <t>EMRS_D_ADDRESS_HISTORY 37</t>
  </si>
  <si>
    <t>DP_ADDRESS_HISTORY_ID</t>
  </si>
  <si>
    <t>Select 'EMRS_D_ADDRESS_HISTORY 37' as test_num , 'Non-null: DP_ADDRESS_HISTORY_ID' AS test_name, case when exists (select 1 from EMRS_D_ADDRESS_HISTORY where DP_ADDRESS_HISTORY_ID is not null) then 'PASS' else 'FAIL' end as test_result from dual;</t>
  </si>
  <si>
    <t>EMRS_D_ADDRESS_HISTORY 38</t>
  </si>
  <si>
    <t>Select 'EMRS_D_ADDRESS_HISTORY 38' as test_num , 'Non-null: RESIDENCE_ADDR_ZIP' AS test_name, case when exists (select 1 from EMRS_D_ADDRESS_HISTORY where RESIDENCE_ADDR_ZIP is not null) then 'PASS' else 'FAIL' end as test_result from dual;</t>
  </si>
  <si>
    <t>EMRS_D_ADDRESS_HISTORY 39</t>
  </si>
  <si>
    <t>Select 'EMRS_D_ADDRESS_HISTORY 39' as test_num , 'Non-null: RESIDENCE_ADDR_COUNTY' AS test_name, case when exists (select 1 from EMRS_D_ADDRESS_HISTORY where RESIDENCE_ADDR_COUNTY is not null) then 'PASS' else 'FAIL' end as test_result from dual;</t>
  </si>
  <si>
    <t>CASE_ID</t>
  </si>
  <si>
    <t>RECORD_START_DATE</t>
  </si>
  <si>
    <t>RECORD_END_DATE</t>
  </si>
  <si>
    <t>EMRS_D_CASE_HIST 1</t>
  </si>
  <si>
    <t>EMRS_D_CASE_HIST</t>
  </si>
  <si>
    <t>Select 'EMRS_D_CASE_HIST 1' as test_num , 'Non-null: CASE_NUMBER' AS test_name, case when exists (select 1 from EMRS_D_CASE_HIST where CASE_NUMBER is not null) then 'PASS' else 'FAIL' end as test_result from dual;</t>
  </si>
  <si>
    <t>EMRS_D_CASE_HIST 2</t>
  </si>
  <si>
    <t>Select 'EMRS_D_CASE_HIST 2' as test_num , 'Non-null: CASE_ID' AS test_name, case when exists (select 1 from EMRS_D_CASE_HIST where CASE_ID is not null) then 'PASS' else 'FAIL' end as test_result from dual;</t>
  </si>
  <si>
    <t>EMRS_D_CASE_HIST 3</t>
  </si>
  <si>
    <t>Select 'EMRS_D_CASE_HIST 3' as test_num , 'Non-null: CLNT_CLIENT_ID' AS test_name, case when exists (select 1 from EMRS_D_CASE_HIST where CLNT_CLIENT_ID is not null) then 'PASS' else 'FAIL' end as test_result from dual;</t>
  </si>
  <si>
    <t>EMRS_D_CASE_HIST 4</t>
  </si>
  <si>
    <t>Select 'EMRS_D_CASE_HIST 4' as test_num , 'Non-null: MAILS_RETURNED' AS test_name, case when exists (select 1 from EMRS_D_CASE_HIST where MAILS_RETURNED is not null) then 'PASS' else 'FAIL' end as test_result from dual;</t>
  </si>
  <si>
    <t>EMRS_D_CASE_HIST 5</t>
  </si>
  <si>
    <t>Select 'EMRS_D_CASE_HIST 5' as test_num , 'Non-null: ADDR_BAD_DATE' AS test_name, case when exists (select 1 from EMRS_D_CASE_HIST where ADDR_BAD_DATE is not null) then 'PASS' else 'FAIL' end as test_result from dual;</t>
  </si>
  <si>
    <t>EMRS_D_CASE_HIST 6</t>
  </si>
  <si>
    <t>Select 'EMRS_D_CASE_HIST 6' as test_num , 'Non-null: RECORD_NAME' AS test_name, case when exists (select 1 from EMRS_D_CASE_HIST where RECORD_NAME is not null) then 'PASS' else 'FAIL' end as test_result from dual;</t>
  </si>
  <si>
    <t>EMRS_D_CASE_HIST 7</t>
  </si>
  <si>
    <t>Select 'EMRS_D_CASE_HIST 7' as test_num , 'Non-null: RECORD_DATE' AS test_name, case when exists (select 1 from EMRS_D_CASE_HIST where RECORD_DATE is not null) then 'PASS' else 'FAIL' end as test_result from dual;</t>
  </si>
  <si>
    <t>EMRS_D_CASE_HIST 8</t>
  </si>
  <si>
    <t>Select 'EMRS_D_CASE_HIST 8' as test_num , 'Non-null: MODIFIED_NAME' AS test_name, case when exists (select 1 from EMRS_D_CASE_HIST where MODIFIED_NAME is not null) then 'PASS' else 'FAIL' end as test_result from dual;</t>
  </si>
  <si>
    <t>EMRS_D_CASE_HIST 9</t>
  </si>
  <si>
    <t>Select 'EMRS_D_CASE_HIST 9' as test_num , 'Non-null: MODIFIED_DATE' AS test_name, case when exists (select 1 from EMRS_D_CASE_HIST where MODIFIED_DATE is not null) then 'PASS' else 'FAIL' end as test_result from dual;</t>
  </si>
  <si>
    <t>EMRS_D_CASE_HIST 10</t>
  </si>
  <si>
    <t>Select 'EMRS_D_CASE_HIST 10' as test_num , 'Non-null: RECORD_START_DATE' AS test_name, case when exists (select 1 from EMRS_D_CASE_HIST where RECORD_START_DATE is not null) then 'PASS' else 'FAIL' end as test_result from dual;</t>
  </si>
  <si>
    <t>EMRS_D_CASE_HIST 11</t>
  </si>
  <si>
    <t>Select 'EMRS_D_CASE_HIST 11' as test_num , 'Non-null: RECORD_END_DATE' AS test_name, case when exists (select 1 from EMRS_D_CASE_HIST where RECORD_END_DATE is not null) then 'PASS' else 'FAIL' end as test_result from dual;</t>
  </si>
  <si>
    <t>EMRS_D_CASE_HIST 12</t>
  </si>
  <si>
    <t>DP_CASE_HIST_ID</t>
  </si>
  <si>
    <t>Select 'EMRS_D_CASE_HIST 12' as test_num , 'Non-null: DP_CASE_HIST_ID' AS test_name, case when exists (select 1 from EMRS_D_CASE_HIST where DP_CASE_HIST_ID is not null) then 'PASS' else 'FAIL' end as test_result from dual;</t>
  </si>
  <si>
    <t>EMRS_D_CASE_HIST 13</t>
  </si>
  <si>
    <t>Select 'EMRS_D_CASE_HIST 13' as test_num , 'Non-null: CREATED_BY' AS test_name, case when exists (select 1 from EMRS_D_CASE_HIST where CREATED_BY is not null) then 'PASS' else 'FAIL' end as test_result from dual;</t>
  </si>
  <si>
    <t>EMRS_D_CASE_HIST 14</t>
  </si>
  <si>
    <t>Select 'EMRS_D_CASE_HIST 14' as test_num , 'Non-null: DATE_CREATED' AS test_name, case when exists (select 1 from EMRS_D_CASE_HIST where DATE_CREATED is not null) then 'PASS' else 'FAIL' end as test_result from dual;</t>
  </si>
  <si>
    <t>EMRS_D_CASE_HIST 15</t>
  </si>
  <si>
    <t>Select 'EMRS_D_CASE_HIST 15' as test_num , 'Non-null: UPDATED_BY' AS test_name, case when exists (select 1 from EMRS_D_CASE_HIST where UPDATED_BY is not null) then 'PASS' else 'FAIL' end as test_result from dual;</t>
  </si>
  <si>
    <t>EMRS_D_CASE_HIST 16</t>
  </si>
  <si>
    <t>Select 'EMRS_D_CASE_HIST 16' as test_num , 'Non-null: DATE_UPDATED' AS test_name, case when exists (select 1 from EMRS_D_CASE_HIST where DATE_UPDATED is not null) then 'PASS' else 'FAIL' end as test_result from dual;</t>
  </si>
  <si>
    <t>EMRS_D_CLIENT 117</t>
  </si>
  <si>
    <t>EMRS_D_PHONE_HISTORY 1</t>
  </si>
  <si>
    <t>EMRS_D_PHONE_HISTORY</t>
  </si>
  <si>
    <t>Select 'EMRS_D_PHONE_HISTORY 1' as test_num , 'Non-null: PHONE_ID' AS test_name, case when exists (select 1 from EMRS_D_PHONE_HISTORY where PHONE_ID is not null) then 'PASS' else 'FAIL' end as test_result from dual;</t>
  </si>
  <si>
    <t>EMRS_D_PHONE_HISTORY 2</t>
  </si>
  <si>
    <t>Select 'EMRS_D_PHONE_HISTORY 2' as test_num , 'Non-null: PHON_AREA_CODE' AS test_name, case when exists (select 1 from EMRS_D_PHONE_HISTORY where PHON_AREA_CODE is not null) then 'PASS' else 'FAIL' end as test_result from dual;</t>
  </si>
  <si>
    <t>EMRS_D_PHONE_HISTORY 3</t>
  </si>
  <si>
    <t>Select 'EMRS_D_PHONE_HISTORY 3' as test_num , 'Non-null: PHON_PHONE_NUMBER' AS test_name, case when exists (select 1 from EMRS_D_PHONE_HISTORY where PHON_PHONE_NUMBER is not null) then 'PASS' else 'FAIL' end as test_result from dual;</t>
  </si>
  <si>
    <t>EMRS_D_PHONE_HISTORY 4</t>
  </si>
  <si>
    <t>Select 'EMRS_D_PHONE_HISTORY 4' as test_num , 'Non-null: PHON_EXT' AS test_name, case when exists (select 1 from EMRS_D_PHONE_HISTORY where PHON_EXT is not null) then 'PASS' else 'FAIL' end as test_result from dual;</t>
  </si>
  <si>
    <t>EMRS_D_PHONE_HISTORY 5</t>
  </si>
  <si>
    <t>Select 'EMRS_D_PHONE_HISTORY 5' as test_num , 'Non-null: PHON_PROV_ID' AS test_name, case when exists (select 1 from EMRS_D_PHONE_HISTORY where PHON_PROV_ID is not null) then 'PASS' else 'FAIL' end as test_result from dual;</t>
  </si>
  <si>
    <t>EMRS_D_PHONE_HISTORY 6</t>
  </si>
  <si>
    <t>Select 'EMRS_D_PHONE_HISTORY 6' as test_num , 'Non-null: PHON_CNTT_ID' AS test_name, case when exists (select 1 from EMRS_D_PHONE_HISTORY where PHON_CNTT_ID is not null) then 'PASS' else 'FAIL' end as test_result from dual;</t>
  </si>
  <si>
    <t>EMRS_D_PHONE_HISTORY 7</t>
  </si>
  <si>
    <t>Select 'EMRS_D_PHONE_HISTORY 7' as test_num , 'Non-null: PHON_DOLK_ID' AS test_name, case when exists (select 1 from EMRS_D_PHONE_HISTORY where PHON_DOLK_ID is not null) then 'PASS' else 'FAIL' end as test_result from dual;</t>
  </si>
  <si>
    <t>EMRS_D_PHONE_HISTORY 8</t>
  </si>
  <si>
    <t>Select 'EMRS_D_PHONE_HISTORY 8' as test_num , 'Non-null: PHONE_TYPE' AS test_name, case when exists (select 1 from EMRS_D_PHONE_HISTORY where PHONE_TYPE is not null) then 'PASS' else 'FAIL' end as test_result from dual;</t>
  </si>
  <si>
    <t>EMRS_D_PHONE_HISTORY 9</t>
  </si>
  <si>
    <t>Select 'EMRS_D_PHONE_HISTORY 9' as test_num , 'Non-null: PHONE_TYPE_CD' AS test_name, case when exists (select 1 from EMRS_D_PHONE_HISTORY where PHONE_TYPE_CD is not null) then 'PASS' else 'FAIL' end as test_result from dual;</t>
  </si>
  <si>
    <t>EMRS_D_PHONE_HISTORY 10</t>
  </si>
  <si>
    <t>Select 'EMRS_D_PHONE_HISTORY 10' as test_num , 'Non-null: CASE_NUMBER' AS test_name, case when exists (select 1 from EMRS_D_PHONE_HISTORY where CASE_NUMBER is not null) then 'PASS' else 'FAIL' end as test_result from dual;</t>
  </si>
  <si>
    <t>EMRS_D_PHONE_HISTORY 11</t>
  </si>
  <si>
    <t>Select 'EMRS_D_PHONE_HISTORY 11' as test_num , 'Non-null: CLIENT_NUMBER' AS test_name, case when exists (select 1 from EMRS_D_PHONE_HISTORY where CLIENT_NUMBER is not null) then 'PASS' else 'FAIL' end as test_result from dual;</t>
  </si>
  <si>
    <t>EMRS_D_PHONE_HISTORY 12</t>
  </si>
  <si>
    <t>Select 'EMRS_D_PHONE_HISTORY 12' as test_num , 'Non-null: END_NDT' AS test_name, case when exists (select 1 from EMRS_D_PHONE_HISTORY where END_NDT is not null) then 'PASS' else 'FAIL' end as test_result from dual;</t>
  </si>
  <si>
    <t>EMRS_D_PHONE_HISTORY 13</t>
  </si>
  <si>
    <t>Select 'EMRS_D_PHONE_HISTORY 13' as test_num , 'Non-null: MODIFIED_DATE' AS test_name, case when exists (select 1 from EMRS_D_PHONE_HISTORY where MODIFIED_DATE is not null) then 'PASS' else 'FAIL' end as test_result from dual;</t>
  </si>
  <si>
    <t>EMRS_D_PHONE_HISTORY 14</t>
  </si>
  <si>
    <t>Select 'EMRS_D_PHONE_HISTORY 14' as test_num , 'Non-null: MODIFIED_NAME' AS test_name, case when exists (select 1 from EMRS_D_PHONE_HISTORY where MODIFIED_NAME is not null) then 'PASS' else 'FAIL' end as test_result from dual;</t>
  </si>
  <si>
    <t>EMRS_D_PHONE_HISTORY 15</t>
  </si>
  <si>
    <t>Select 'EMRS_D_PHONE_HISTORY 15' as test_num , 'Non-null: RECORD_DATE' AS test_name, case when exists (select 1 from EMRS_D_PHONE_HISTORY where RECORD_DATE is not null) then 'PASS' else 'FAIL' end as test_result from dual;</t>
  </si>
  <si>
    <t>EMRS_D_PHONE_HISTORY 16</t>
  </si>
  <si>
    <t>Select 'EMRS_D_PHONE_HISTORY 16' as test_num , 'Non-null: RECORD_NAME' AS test_name, case when exists (select 1 from EMRS_D_PHONE_HISTORY where RECORD_NAME is not null) then 'PASS' else 'FAIL' end as test_result from dual;</t>
  </si>
  <si>
    <t>EMRS_D_PHONE_HISTORY 17</t>
  </si>
  <si>
    <t>Select 'EMRS_D_PHONE_HISTORY 17' as test_num , 'Non-null: SOURCE_PHONE_BEGIN_DATE' AS test_name, case when exists (select 1 from EMRS_D_PHONE_HISTORY where SOURCE_PHONE_BEGIN_DATE is not null) then 'PASS' else 'FAIL' end as test_result from dual;</t>
  </si>
  <si>
    <t>EMRS_D_PHONE_HISTORY 18</t>
  </si>
  <si>
    <t>Select 'EMRS_D_PHONE_HISTORY 18' as test_num , 'Non-null: SOURCE_PHONE_END_DATE' AS test_name, case when exists (select 1 from EMRS_D_PHONE_HISTORY where SOURCE_PHONE_END_DATE is not null) then 'PASS' else 'FAIL' end as test_result from dual;</t>
  </si>
  <si>
    <t>EMRS_D_PHONE_HISTORY 19</t>
  </si>
  <si>
    <t>Select 'EMRS_D_PHONE_HISTORY 19' as test_num , 'Non-null: START_NDT' AS test_name, case when exists (select 1 from EMRS_D_PHONE_HISTORY where START_NDT is not null) then 'PASS' else 'FAIL' end as test_result from dual;</t>
  </si>
  <si>
    <t>EMRS_D_PHONE_HISTORY 20</t>
  </si>
  <si>
    <t>Select 'EMRS_D_PHONE_HISTORY 20' as test_num , 'Non-null: PHON_CARRIER_INFO' AS test_name, case when exists (select 1 from EMRS_D_PHONE_HISTORY where PHON_CARRIER_INFO is not null) then 'PASS' else 'FAIL' end as test_result from dual;</t>
  </si>
  <si>
    <t>EMRS_D_PHONE_HISTORY 21</t>
  </si>
  <si>
    <t>Select 'EMRS_D_PHONE_HISTORY 21' as test_num , 'Non-null: SMS_ENABLED_IND' AS test_name, case when exists (select 1 from EMRS_D_PHONE_HISTORY where SMS_ENABLED_IND is not null) then 'PASS' else 'FAIL' end as test_result from dual;</t>
  </si>
  <si>
    <t>EMRS_D_PHONE_HISTORY 22</t>
  </si>
  <si>
    <t>Select 'EMRS_D_PHONE_HISTORY 22' as test_num , 'Non-null: PHON_BAD_DATE' AS test_name, case when exists (select 1 from EMRS_D_PHONE_HISTORY where PHON_BAD_DATE is not null) then 'PASS' else 'FAIL' end as test_result from dual;</t>
  </si>
  <si>
    <t>EMRS_D_PHONE_HISTORY 23</t>
  </si>
  <si>
    <t>Select 'EMRS_D_PHONE_HISTORY 23' as test_num , 'Non-null: PHON_BAD_DATE_SATISFIED' AS test_name, case when exists (select 1 from EMRS_D_PHONE_HISTORY where PHON_BAD_DATE_SATISFIED is not null) then 'PASS' else 'FAIL' end as test_result from dual;</t>
  </si>
  <si>
    <t>EMRS_D_PHONE_HISTORY 24</t>
  </si>
  <si>
    <t>Select 'EMRS_D_PHONE_HISTORY 24' as test_num , 'Non-null: CREATED_BY' AS test_name, case when exists (select 1 from EMRS_D_PHONE_HISTORY where CREATED_BY is not null) then 'PASS' else 'FAIL' end as test_result from dual;</t>
  </si>
  <si>
    <t>EMRS_D_PHONE_HISTORY 25</t>
  </si>
  <si>
    <t>Select 'EMRS_D_PHONE_HISTORY 25' as test_num , 'Non-null: DATE_CREATED' AS test_name, case when exists (select 1 from EMRS_D_PHONE_HISTORY where DATE_CREATED is not null) then 'PASS' else 'FAIL' end as test_result from dual;</t>
  </si>
  <si>
    <t>EMRS_D_PHONE_HISTORY 26</t>
  </si>
  <si>
    <t>Select 'EMRS_D_PHONE_HISTORY 26' as test_num , 'Non-null: UPDATED_BY' AS test_name, case when exists (select 1 from EMRS_D_PHONE_HISTORY where UPDATED_BY is not null) then 'PASS' else 'FAIL' end as test_result from dual;</t>
  </si>
  <si>
    <t>EMRS_D_PHONE_HISTORY 27</t>
  </si>
  <si>
    <t>Select 'EMRS_D_PHONE_HISTORY 27' as test_num , 'Non-null: DATE_UPDATED' AS test_name, case when exists (select 1 from EMRS_D_PHONE_HISTORY where DATE_UPDATED is not null) then 'PASS' else 'FAIL' end as test_result from dual;</t>
  </si>
  <si>
    <t>EMRS_D_PHONE_HISTORY 28</t>
  </si>
  <si>
    <t>DP_PHONE_HISTORY_ID</t>
  </si>
  <si>
    <t>Select 'EMRS_D_PHONE_HISTORY 28' as test_num , 'Non-null: DP_PHONE_HISTORY_ID' AS test_name, case when exists (select 1 from EMRS_D_PHONE_HISTORY where DP_PHONE_HISTORY_ID is not null) then 'PASS' else 'FAIL' end as test_result from dual;</t>
  </si>
  <si>
    <t>Select 'EMRS_D_SELECTION_MI 2' as test_num , 'Non-null: SELECTION_TRANSACTION_ID' AS test_name, case when exists (select 1 from EMRS_D_SELECTION_MI where SELECTION_TRANSACTION_ID is not null) then 'PASS' else 'FAIL' end as test_result from dual;</t>
  </si>
  <si>
    <t>Select 'EMRS_D_SELECTION_MI 3' as test_num , 'Non-null: MISSING_INFO_TYPE_CD' AS test_name, case when exists (select 1 from EMRS_D_SELECTION_MI where MISSING_INFO_TYPE_CD is not null) then 'PASS' else 'FAIL' end as test_result from dual;</t>
  </si>
  <si>
    <t>Select 'EMRS_D_SELECTION_MI 4' as test_num , 'Non-null: MISSING_INFO_TYPE' AS test_name, case when exists (select 1 from EMRS_D_SELECTION_MI where MISSING_INFO_TYPE is not null) then 'PASS' else 'FAIL' end as test_result from dual;</t>
  </si>
  <si>
    <t>Select 'EMRS_D_SELECTION_MI 5' as test_num , 'Non-null: ENROLLMENT_ERROR_CODE_ID' AS test_name, case when exists (select 1 from EMRS_D_SELECTION_MI where ENROLLMENT_ERROR_CODE_ID is not null) then 'PASS' else 'FAIL' end as test_result from dual;</t>
  </si>
  <si>
    <t>Select 'EMRS_D_SELECTION_MI 6' as test_num , 'Non-null: SEND_IN_LETTER_IND' AS test_name, case when exists (select 1 from EMRS_D_SELECTION_MI where SEND_IN_LETTER_IND is not null) then 'PASS' else 'FAIL' end as test_result from dual;</t>
  </si>
  <si>
    <t>Select 'EMRS_D_SELECTION_MI 7' as test_num , 'Non-null: REJECTION_ERROR_REASON_ID' AS test_name, case when exists (select 1 from EMRS_D_SELECTION_MI where REJECTION_ERROR_REASON_ID is not null) then 'PASS' else 'FAIL' end as test_result from dual;</t>
  </si>
  <si>
    <t>Select 'EMRS_D_SELECTION_MI 8' as test_num , 'Non-null: SUPPLEMENTAL_INFO' AS test_name, case when exists (select 1 from EMRS_D_SELECTION_MI where SUPPLEMENTAL_INFO is not null) then 'PASS' else 'FAIL' end as test_result from dual;</t>
  </si>
  <si>
    <t>Select 'EMRS_D_SELECTION_MI 9' as test_num , 'Non-null: RECORD_DATE' AS test_name, case when exists (select 1 from EMRS_D_SELECTION_MI where RECORD_DATE is not null) then 'PASS' else 'FAIL' end as test_result from dual;</t>
  </si>
  <si>
    <t>Select 'EMRS_D_SELECTION_MI 10' as test_num , 'Non-null: RECORD_NAME' AS test_name, case when exists (select 1 from EMRS_D_SELECTION_MI where RECORD_NAME is not null) then 'PASS' else 'FAIL' end as test_result from dual;</t>
  </si>
  <si>
    <t>Select 'EMRS_D_SELECTION_MI 11' as test_num , 'Non-null: MODIFIED_DATE' AS test_name, case when exists (select 1 from EMRS_D_SELECTION_MI where MODIFIED_DATE is not null) then 'PASS' else 'FAIL' end as test_result from dual;</t>
  </si>
  <si>
    <t>Select 'EMRS_D_SELECTION_MI 12' as test_num , 'Non-null: MODIFIED_NAME' AS test_name, case when exists (select 1 from EMRS_D_SELECTION_MI where MODIFIED_NAME is not null) then 'PASS' else 'FAIL' end as test_result from dual;</t>
  </si>
  <si>
    <t>Select 'EMRS_D_SELECTION_MI 13' as test_num , 'Non-null: CREATED_BY' AS test_name, case when exists (select 1 from EMRS_D_SELECTION_MI where CREATED_BY is not null) then 'PASS' else 'FAIL' end as test_result from dual;</t>
  </si>
  <si>
    <t>Select 'EMRS_D_SELECTION_MI 14' as test_num , 'Non-null: DATE_CREATED' AS test_name, case when exists (select 1 from EMRS_D_SELECTION_MI where DATE_CREATED is not null) then 'PASS' else 'FAIL' end as test_result from dual;</t>
  </si>
  <si>
    <t>Select 'EMRS_D_SELECTION_MI 15' as test_num , 'Non-null: DATE_UPDATED' AS test_name, case when exists (select 1 from EMRS_D_SELECTION_MI where DATE_UPDATED is not null) then 'PASS' else 'FAIL' end as test_result from dual;</t>
  </si>
  <si>
    <t>Select 'EMRS_D_SELECTION_MI 16' as test_num , 'Non-null: UPDATED_BY' AS test_name, case when exists (select 1 from EMRS_D_SELECTION_MI where UPDATED_BY is not null) then 'PASS' else 'FAIL' end as test_result from dual;</t>
  </si>
  <si>
    <t>Select 'EMRS_D_SELECTION_MI 17' as test_num , 'Non-null: DP_SELECTION_MI_ID' AS test_name, case when exists (select 1 from EMRS_D_SELECTION_MI where DP_SELECTION_MI_ID is not null) then 'PASS' else 'FAIL' end as test_result from dual;</t>
  </si>
  <si>
    <t>Select 'EMRS_D_SELECTION_TRANS 58' as test_num , 'Non-null: SELECTION_SOURCE_CODE' AS test_name, case when exists (select 1 from EMRS_D_SELECTION_TRANS where SELECTION_SOURCE_CODE is not null) then 'PASS' else 'FAIL' end as test_result from dual;</t>
  </si>
  <si>
    <t>Select 'EMRS_D_SELECTION_TRANS 59' as test_num , 'Non-null: SELECTION_STATUS_CODE' AS test_name, case when exists (select 1 from EMRS_D_SELECTION_TRANS where SELECTION_STATUS_CODE is not null) then 'PASS' else 'FAIL' end as test_result from dual;</t>
  </si>
  <si>
    <t>Select 'EMRS_D_SELECTION_TRANS 60' as test_num , 'Non-null: SELECTION_TRANSACTION_ID' AS test_name, case when exists (select 1 from EMRS_D_SELECTION_TRANS where SELECTION_TRANSACTION_ID is not null) then 'PASS' else 'FAIL' end as test_result from dual;</t>
  </si>
  <si>
    <t>Select 'EMRS_D_SELECTION_TRANS 61' as test_num , 'Non-null: START_DATE' AS test_name, case when exists (select 1 from EMRS_D_SELECTION_TRANS where START_DATE is not null) then 'PASS' else 'FAIL' end as test_result from dual;</t>
  </si>
  <si>
    <t>Select 'EMRS_D_SELECTION_TRANS 62' as test_num , 'Non-null: START_ND' AS test_name, case when exists (select 1 from EMRS_D_SELECTION_TRANS where START_ND is not null) then 'PASS' else 'FAIL' end as test_result from dual;</t>
  </si>
  <si>
    <t>Select 'EMRS_D_SELECTION_TRANS 63' as test_num , 'Non-null: STATUS_DATE' AS test_name, case when exists (select 1 from EMRS_D_SELECTION_TRANS where STATUS_DATE is not null) then 'PASS' else 'FAIL' end as test_result from dual;</t>
  </si>
  <si>
    <t>Select 'EMRS_D_SELECTION_TRANS 64' as test_num , 'Non-null: SUBPROGRAM_CODE' AS test_name, case when exists (select 1 from EMRS_D_SELECTION_TRANS where SUBPROGRAM_CODE is not null) then 'PASS' else 'FAIL' end as test_result from dual;</t>
  </si>
  <si>
    <t>Select 'EMRS_D_SELECTION_TRANS 65' as test_num , 'Non-null: TRANSACTION_TYPE_CD' AS test_name, case when exists (select 1 from EMRS_D_SELECTION_TRANS where TRANSACTION_TYPE_CD is not null) then 'PASS' else 'FAIL' end as test_result from dual;</t>
  </si>
  <si>
    <t>Select 'EMRS_D_SELECTION_TRANS 66' as test_num , 'Non-null: UPDATED_BY' AS test_name, case when exists (select 1 from EMRS_D_SELECTION_TRANS where UPDATED_BY is not null) then 'PASS' else 'FAIL' end as test_result from dual;</t>
  </si>
  <si>
    <t>Select 'EMRS_D_SELECTION_TRANS 67' as test_num , 'Non-null: ZIP_CODE' AS test_name, case when exists (select 1 from EMRS_D_SELECTION_TRANS where ZIP_CODE is not null) then 'PASS' else 'FAIL' end as test_result from dual;</t>
  </si>
  <si>
    <t>Select 'EMRS_D_SELECTION_TRANS 68' as test_num , 'Non-null: ACCEPT_IND' AS test_name, case when exists (select 1 from EMRS_D_SELECTION_TRANS where ACCEPT_IND is not null) then 'PASS' else 'FAIL' end as test_result from dual;</t>
  </si>
  <si>
    <t>Select 'EMRS_D_SELECTION_TRANS 71' as test_num , 'Non-null: DATE_TIMED_OUT' AS test_name, case when exists (select 1 from EMRS_D_SELECTION_TRANS where DATE_TIMED_OUT is not null) then 'PASS' else 'FAIL' end as test_result from dual;</t>
  </si>
  <si>
    <t>Select 'EMRS_D_SELECTION_TRANS 72' as test_num , 'Non-null: DCN' AS test_name, case when exists (select 1 from EMRS_D_SELECTION_TRANS where DCN is not null) then 'PASS' else 'FAIL' end as test_result from dual;</t>
  </si>
  <si>
    <t>Select 'EMRS_D_SELECTION_TRANS 73' as test_num , 'Non-null: DISREGARD_TRANS_IND' AS test_name, case when exists (select 1 from EMRS_D_SELECTION_TRANS where DISREGARD_TRANS_IND is not null) then 'PASS' else 'FAIL' end as test_result from dual;</t>
  </si>
  <si>
    <t>Select 'EMRS_D_SELECTION_TRANS 74' as test_num , 'Non-null: EXPIRY_DATE' AS test_name, case when exists (select 1 from EMRS_D_SELECTION_TRANS where EXPIRY_DATE is not null) then 'PASS' else 'FAIL' end as test_result from dual;</t>
  </si>
  <si>
    <t>Select 'EMRS_D_SELECTION_TRANS 75' as test_num , 'Non-null: GMC_COMBINED_CHOICE' AS test_name, case when exists (select 1 from EMRS_D_SELECTION_TRANS where GMC_COMBINED_CHOICE is not null) then 'PASS' else 'FAIL' end as test_result from dual;</t>
  </si>
  <si>
    <t>Select 'EMRS_D_SELECTION_TRANS 76' as test_num , 'Non-null: GMC_DENTAL_CHOICE' AS test_name, case when exists (select 1 from EMRS_D_SELECTION_TRANS where GMC_DENTAL_CHOICE is not null) then 'PASS' else 'FAIL' end as test_result from dual;</t>
  </si>
  <si>
    <t>Select 'EMRS_D_SELECTION_TRANS 77' as test_num , 'Non-null: MEDS_ACCEPT_TRANS_IND' AS test_name, case when exists (select 1 from EMRS_D_SELECTION_TRANS where MEDS_ACCEPT_TRANS_IND is not null) then 'PASS' else 'FAIL' end as test_result from dual;</t>
  </si>
  <si>
    <t>Select 'EMRS_D_SELECTION_TRANS 78' as test_num , 'Non-null: MEDS_PLAN_ID' AS test_name, case when exists (select 1 from EMRS_D_SELECTION_TRANS where MEDS_PLAN_ID is not null) then 'PASS' else 'FAIL' end as test_result from dual;</t>
  </si>
  <si>
    <t>Select 'EMRS_D_SELECTION_TRANS 79' as test_num , 'Non-null: MODIFIED_STATUS' AS test_name, case when exists (select 1 from EMRS_D_SELECTION_TRANS where MODIFIED_STATUS is not null) then 'PASS' else 'FAIL' end as test_result from dual;</t>
  </si>
  <si>
    <t>Select 'EMRS_D_SELECTION_TRANS 80' as test_num , 'Non-null: NON_MEDS_IND' AS test_name, case when exists (select 1 from EMRS_D_SELECTION_TRANS where NON_MEDS_IND is not null) then 'PASS' else 'FAIL' end as test_result from dual;</t>
  </si>
  <si>
    <t>Select 'EMRS_D_SELECTION_TRANS 81' as test_num , 'Non-null: NOTES' AS test_name, case when exists (select 1 from EMRS_D_SELECTION_TRANS where NOTES is not null) then 'PASS' else 'FAIL' end as test_result from dual;</t>
  </si>
  <si>
    <t>Select 'EMRS_D_SELECTION_TRANS 82' as test_num , 'Non-null: PCP_DATE' AS test_name, case when exists (select 1 from EMRS_D_SELECTION_TRANS where PCP_DATE is not null) then 'PASS' else 'FAIL' end as test_result from dual;</t>
  </si>
  <si>
    <t>Select 'EMRS_D_SELECTION_TRANS 83' as test_num , 'Non-null: PCP_SENT' AS test_name, case when exists (select 1 from EMRS_D_SELECTION_TRANS where PCP_SENT is not null) then 'PASS' else 'FAIL' end as test_result from dual;</t>
  </si>
  <si>
    <t>Select 'EMRS_D_SELECTION_TRANS 84' as test_num , 'Non-null: RECEIVED_MEDICAL_START_DATE' AS test_name, case when exists (select 1 from EMRS_D_SELECTION_TRANS where RECEIVED_MEDICAL_START_DATE is not null) then 'PASS' else 'FAIL' end as test_result from dual;</t>
  </si>
  <si>
    <t>Select 'EMRS_D_SELECTION_TRANS 85' as test_num , 'Non-null: SWITCH_TO_MEDS_DATE' AS test_name, case when exists (select 1 from EMRS_D_SELECTION_TRANS where SWITCH_TO_MEDS_DATE is not null) then 'PASS' else 'FAIL' end as test_result from dual;</t>
  </si>
  <si>
    <t>Select 'EMRS_D_SELECTION_TRANS 86' as test_num , 'Non-null: SWITCH_TO_MEDS_IND' AS test_name, case when exists (select 1 from EMRS_D_SELECTION_TRANS where SWITCH_TO_MEDS_IND is not null) then 'PASS' else 'FAIL' end as test_result from dual;</t>
  </si>
  <si>
    <t>Select 'EMRS_D_SELECTION_TRANS 87' as test_num , 'Non-null: TRANSACTION_DATE' AS test_name, case when exists (select 1 from EMRS_D_SELECTION_TRANS where TRANSACTION_DATE is not null) then 'PASS' else 'FAIL' end as test_result from dual;</t>
  </si>
  <si>
    <t>Select 'EMRS_D_SELECTION_TRANS 88' as test_num , 'Non-null: TRANSACTION_DISPOSITION' AS test_name, case when exists (select 1 from EMRS_D_SELECTION_TRANS where TRANSACTION_DISPOSITION is not null) then 'PASS' else 'FAIL' end as test_result from dual;</t>
  </si>
  <si>
    <t>Select 'EMRS_D_SELECTION_TRANS 89' as test_num , 'Non-null: TRANSACTION_EXPORT_DATE' AS test_name, case when exists (select 1 from EMRS_D_SELECTION_TRANS where TRANSACTION_EXPORT_DATE is not null) then 'PASS' else 'FAIL' end as test_result from dual;</t>
  </si>
  <si>
    <t>Select 'EMRS_D_SELECTION_TRANS 90' as test_num , 'Non-null: SELECTION_SEGMENT_ID' AS test_name, case when exists (select 1 from EMRS_D_SELECTION_TRANS where SELECTION_SEGMENT_ID is not null) then 'PASS' else 'FAIL' end as test_result from dual;</t>
  </si>
  <si>
    <t>EMRS_D_SELECTION_TRANS_HISTORY 1</t>
  </si>
  <si>
    <t>EMRS_D_SELECTION_TRANS_HISTORY</t>
  </si>
  <si>
    <t>DP_SELTRANS_HIST_ID</t>
  </si>
  <si>
    <t>Select 'EMRS_D_SELECTION_TRANS_HISTORY 1' as test_num , 'Non-null: DP_SELTRANS_HIST_ID' AS test_name, case when exists (select 1 from EMRS_D_SELECTION_TRANS_HISTORY where DP_SELTRANS_HIST_ID is not null) then 'PASS' else 'FAIL' end as test_result from dual;</t>
  </si>
  <si>
    <t>EMRS_D_SELECTION_TRANS_HISTORY 2</t>
  </si>
  <si>
    <t>Select 'EMRS_D_SELECTION_TRANS_HISTORY 2' as test_num , 'Non-null: AID_CATEGORY_CODE' AS test_name, case when exists (select 1 from EMRS_D_SELECTION_TRANS_HISTORY where AID_CATEGORY_CODE is not null) then 'PASS' else 'FAIL' end as test_result from dual;</t>
  </si>
  <si>
    <t>EMRS_D_SELECTION_TRANS_HISTORY 3</t>
  </si>
  <si>
    <t>Select 'EMRS_D_SELECTION_TRANS_HISTORY 3' as test_num , 'Non-null: BENEFITS_PACKAGE_CD' AS test_name, case when exists (select 1 from EMRS_D_SELECTION_TRANS_HISTORY where BENEFITS_PACKAGE_CD is not null) then 'PASS' else 'FAIL' end as test_result from dual;</t>
  </si>
  <si>
    <t>EMRS_D_SELECTION_TRANS_HISTORY 4</t>
  </si>
  <si>
    <t>Select 'EMRS_D_SELECTION_TRANS_HISTORY 4' as test_num , 'Non-null: CHANGE_REASON_CODE' AS test_name, case when exists (select 1 from EMRS_D_SELECTION_TRANS_HISTORY where CHANGE_REASON_CODE is not null) then 'PASS' else 'FAIL' end as test_result from dual;</t>
  </si>
  <si>
    <t>EMRS_D_SELECTION_TRANS_HISTORY 5</t>
  </si>
  <si>
    <t>Select 'EMRS_D_SELECTION_TRANS_HISTORY 5' as test_num , 'Non-null: CLIENT_NUMBER' AS test_name, case when exists (select 1 from EMRS_D_SELECTION_TRANS_HISTORY where CLIENT_NUMBER is not null) then 'PASS' else 'FAIL' end as test_result from dual;</t>
  </si>
  <si>
    <t>EMRS_D_SELECTION_TRANS_HISTORY 6</t>
  </si>
  <si>
    <t>Select 'EMRS_D_SELECTION_TRANS_HISTORY 6' as test_num , 'Non-null: CLIENT_RESIDENCE_ADDRESS_ID' AS test_name, case when exists (select 1 from EMRS_D_SELECTION_TRANS_HISTORY where CLIENT_RESIDENCE_ADDRESS_ID is not null) then 'PASS' else 'FAIL' end as test_result from dual;</t>
  </si>
  <si>
    <t>EMRS_D_SELECTION_TRANS_HISTORY 7</t>
  </si>
  <si>
    <t>Select 'EMRS_D_SELECTION_TRANS_HISTORY 7' as test_num , 'Non-null: COUNTY_CODE' AS test_name, case when exists (select 1 from EMRS_D_SELECTION_TRANS_HISTORY where COUNTY_CODE is not null) then 'PASS' else 'FAIL' end as test_result from dual;</t>
  </si>
  <si>
    <t>EMRS_D_SELECTION_TRANS_HISTORY 8</t>
  </si>
  <si>
    <t>Select 'EMRS_D_SELECTION_TRANS_HISTORY 8' as test_num , 'Non-null: CREATED_BY' AS test_name, case when exists (select 1 from EMRS_D_SELECTION_TRANS_HISTORY where CREATED_BY is not null) then 'PASS' else 'FAIL' end as test_result from dual;</t>
  </si>
  <si>
    <t>EMRS_D_SELECTION_TRANS_HISTORY 9</t>
  </si>
  <si>
    <t>Select 'EMRS_D_SELECTION_TRANS_HISTORY 9' as test_num , 'Non-null: CSDA_CODE' AS test_name, case when exists (select 1 from EMRS_D_SELECTION_TRANS_HISTORY where CSDA_CODE is not null) then 'PASS' else 'FAIL' end as test_result from dual;</t>
  </si>
  <si>
    <t>EMRS_D_SELECTION_TRANS_HISTORY 10</t>
  </si>
  <si>
    <t>Select 'EMRS_D_SELECTION_TRANS_HISTORY 10' as test_num , 'Non-null: CURRENT_SELECTION_STATUS_ID' AS test_name, case when exists (select 1 from EMRS_D_SELECTION_TRANS_HISTORY where CURRENT_SELECTION_STATUS_ID is not null) then 'PASS' else 'FAIL' end as test_result from dual;</t>
  </si>
  <si>
    <t>EMRS_D_SELECTION_TRANS_HISTORY 11</t>
  </si>
  <si>
    <t>Select 'EMRS_D_SELECTION_TRANS_HISTORY 11' as test_num , 'Non-null: CUSTOM_FIELD1' AS test_name, case when exists (select 1 from EMRS_D_SELECTION_TRANS_HISTORY where CUSTOM_FIELD1 is not null) then 'PASS' else 'FAIL' end as test_result from dual;</t>
  </si>
  <si>
    <t>EMRS_D_SELECTION_TRANS_HISTORY 12</t>
  </si>
  <si>
    <t>Select 'EMRS_D_SELECTION_TRANS_HISTORY 12' as test_num , 'Non-null: CUSTOM_FIELD2' AS test_name, case when exists (select 1 from EMRS_D_SELECTION_TRANS_HISTORY where CUSTOM_FIELD2 is not null) then 'PASS' else 'FAIL' end as test_result from dual;</t>
  </si>
  <si>
    <t>EMRS_D_SELECTION_TRANS_HISTORY 13</t>
  </si>
  <si>
    <t>Select 'EMRS_D_SELECTION_TRANS_HISTORY 13' as test_num , 'Non-null: CUSTOM_FIELD3' AS test_name, case when exists (select 1 from EMRS_D_SELECTION_TRANS_HISTORY where CUSTOM_FIELD3 is not null) then 'PASS' else 'FAIL' end as test_result from dual;</t>
  </si>
  <si>
    <t>EMRS_D_SELECTION_TRANS_HISTORY 14</t>
  </si>
  <si>
    <t>Select 'EMRS_D_SELECTION_TRANS_HISTORY 14' as test_num , 'Non-null: CUSTOM_FIELD4' AS test_name, case when exists (select 1 from EMRS_D_SELECTION_TRANS_HISTORY where CUSTOM_FIELD4 is not null) then 'PASS' else 'FAIL' end as test_result from dual;</t>
  </si>
  <si>
    <t>EMRS_D_SELECTION_TRANS_HISTORY 15</t>
  </si>
  <si>
    <t>Select 'EMRS_D_SELECTION_TRANS_HISTORY 15' as test_num , 'Non-null: CUSTOM_FIELD5' AS test_name, case when exists (select 1 from EMRS_D_SELECTION_TRANS_HISTORY where CUSTOM_FIELD5 is not null) then 'PASS' else 'FAIL' end as test_result from dual;</t>
  </si>
  <si>
    <t>EMRS_D_SELECTION_TRANS_HISTORY 16</t>
  </si>
  <si>
    <t>Select 'EMRS_D_SELECTION_TRANS_HISTORY 16' as test_num , 'Non-null: CONTRACT_ID' AS test_name, case when exists (select 1 from EMRS_D_SELECTION_TRANS_HISTORY where CONTRACT_ID is not null) then 'PASS' else 'FAIL' end as test_result from dual;</t>
  </si>
  <si>
    <t>EMRS_D_SELECTION_TRANS_HISTORY 17</t>
  </si>
  <si>
    <t>Select 'EMRS_D_SELECTION_TRANS_HISTORY 17' as test_num , 'Non-null: DATE_CREATED' AS test_name, case when exists (select 1 from EMRS_D_SELECTION_TRANS_HISTORY where DATE_CREATED is not null) then 'PASS' else 'FAIL' end as test_result from dual;</t>
  </si>
  <si>
    <t>EMRS_D_SELECTION_TRANS_HISTORY 18</t>
  </si>
  <si>
    <t>Select 'EMRS_D_SELECTION_TRANS_HISTORY 18' as test_num , 'Non-null: DATE_UPDATED' AS test_name, case when exists (select 1 from EMRS_D_SELECTION_TRANS_HISTORY where DATE_UPDATED is not null) then 'PASS' else 'FAIL' end as test_result from dual;</t>
  </si>
  <si>
    <t>EMRS_D_SELECTION_TRANS_HISTORY 19</t>
  </si>
  <si>
    <t>Select 'EMRS_D_SELECTION_TRANS_HISTORY 19' as test_num , 'Non-null: DISENROLL_REASON_CD_2' AS test_name, case when exists (select 1 from EMRS_D_SELECTION_TRANS_HISTORY where DISENROLL_REASON_CD_2 is not null) then 'PASS' else 'FAIL' end as test_result from dual;</t>
  </si>
  <si>
    <t>EMRS_D_SELECTION_TRANS_HISTORY 20</t>
  </si>
  <si>
    <t>Select 'EMRS_D_SELECTION_TRANS_HISTORY 20' as test_num , 'Non-null: END_DATE' AS test_name, case when exists (select 1 from EMRS_D_SELECTION_TRANS_HISTORY where END_DATE is not null) then 'PASS' else 'FAIL' end as test_result from dual;</t>
  </si>
  <si>
    <t>EMRS_D_SELECTION_TRANS_HISTORY 21</t>
  </si>
  <si>
    <t>Select 'EMRS_D_SELECTION_TRANS_HISTORY 21' as test_num , 'Non-null: END_ND' AS test_name, case when exists (select 1 from EMRS_D_SELECTION_TRANS_HISTORY where END_ND is not null) then 'PASS' else 'FAIL' end as test_result from dual;</t>
  </si>
  <si>
    <t>EMRS_D_SELECTION_TRANS_HISTORY 22</t>
  </si>
  <si>
    <t>Select 'EMRS_D_SELECTION_TRANS_HISTORY 22' as test_num , 'Non-null: MISSING_INFO_ID' AS test_name, case when exists (select 1 from EMRS_D_SELECTION_TRANS_HISTORY where MISSING_INFO_ID is not null) then 'PASS' else 'FAIL' end as test_result from dual;</t>
  </si>
  <si>
    <t>EMRS_D_SELECTION_TRANS_HISTORY 23</t>
  </si>
  <si>
    <t>Select 'EMRS_D_SELECTION_TRANS_HISTORY 23' as test_num , 'Non-null: MISSING_SIGNATURE_IND' AS test_name, case when exists (select 1 from EMRS_D_SELECTION_TRANS_HISTORY where MISSING_SIGNATURE_IND is not null) then 'PASS' else 'FAIL' end as test_result from dual;</t>
  </si>
  <si>
    <t>EMRS_D_SELECTION_TRANS_HISTORY 24</t>
  </si>
  <si>
    <t>Select 'EMRS_D_SELECTION_TRANS_HISTORY 24' as test_num , 'Non-null: MODIFIED_DATE' AS test_name, case when exists (select 1 from EMRS_D_SELECTION_TRANS_HISTORY where MODIFIED_DATE is not null) then 'PASS' else 'FAIL' end as test_result from dual;</t>
  </si>
  <si>
    <t>EMRS_D_SELECTION_TRANS_HISTORY 25</t>
  </si>
  <si>
    <t>Select 'EMRS_D_SELECTION_TRANS_HISTORY 25' as test_num , 'Non-null: MODIFIED_NAME' AS test_name, case when exists (select 1 from EMRS_D_SELECTION_TRANS_HISTORY where MODIFIED_NAME is not null) then 'PASS' else 'FAIL' end as test_result from dual;</t>
  </si>
  <si>
    <t>EMRS_D_SELECTION_TRANS_HISTORY 26</t>
  </si>
  <si>
    <t>Select 'EMRS_D_SELECTION_TRANS_HISTORY 26' as test_num , 'Non-null: NEWBORN_FLAG' AS test_name, case when exists (select 1 from EMRS_D_SELECTION_TRANS_HISTORY where NEWBORN_FLAG is not null) then 'PASS' else 'FAIL' end as test_result from dual;</t>
  </si>
  <si>
    <t>EMRS_D_SELECTION_TRANS_HISTORY 27</t>
  </si>
  <si>
    <t>Select 'EMRS_D_SELECTION_TRANS_HISTORY 27' as test_num , 'Non-null: ORIGINAL_END_DATE' AS test_name, case when exists (select 1 from EMRS_D_SELECTION_TRANS_HISTORY where ORIGINAL_END_DATE is not null) then 'PASS' else 'FAIL' end as test_result from dual;</t>
  </si>
  <si>
    <t>EMRS_D_SELECTION_TRANS_HISTORY 28</t>
  </si>
  <si>
    <t>Select 'EMRS_D_SELECTION_TRANS_HISTORY 28' as test_num , 'Non-null: ORIGINAL_START_DATE' AS test_name, case when exists (select 1 from EMRS_D_SELECTION_TRANS_HISTORY where ORIGINAL_START_DATE is not null) then 'PASS' else 'FAIL' end as test_result from dual;</t>
  </si>
  <si>
    <t>EMRS_D_SELECTION_TRANS_HISTORY 29</t>
  </si>
  <si>
    <t>Select 'EMRS_D_SELECTION_TRANS_HISTORY 29' as test_num , 'Non-null: OUTREACH_SESSION_ID' AS test_name, case when exists (select 1 from EMRS_D_SELECTION_TRANS_HISTORY where OUTREACH_SESSION_ID is not null) then 'PASS' else 'FAIL' end as test_result from dual;</t>
  </si>
  <si>
    <t>EMRS_D_SELECTION_TRANS_HISTORY 30</t>
  </si>
  <si>
    <t>Select 'EMRS_D_SELECTION_TRANS_HISTORY 30' as test_num , 'Non-null: PLAN_ID' AS test_name, case when exists (select 1 from EMRS_D_SELECTION_TRANS_HISTORY where PLAN_ID is not null) then 'PASS' else 'FAIL' end as test_result from dual;</t>
  </si>
  <si>
    <t>EMRS_D_SELECTION_TRANS_HISTORY 31</t>
  </si>
  <si>
    <t>Select 'EMRS_D_SELECTION_TRANS_HISTORY 31' as test_num , 'Non-null: PLAN_ID_EXT' AS test_name, case when exists (select 1 from EMRS_D_SELECTION_TRANS_HISTORY where PLAN_ID_EXT is not null) then 'PASS' else 'FAIL' end as test_result from dual;</t>
  </si>
  <si>
    <t>EMRS_D_SELECTION_TRANS_HISTORY 32</t>
  </si>
  <si>
    <t>Select 'EMRS_D_SELECTION_TRANS_HISTORY 32' as test_num , 'Non-null: PLAN_TYPE' AS test_name, case when exists (select 1 from EMRS_D_SELECTION_TRANS_HISTORY where PLAN_TYPE is not null) then 'PASS' else 'FAIL' end as test_result from dual;</t>
  </si>
  <si>
    <t>EMRS_D_SELECTION_TRANS_HISTORY 33</t>
  </si>
  <si>
    <t>Select 'EMRS_D_SELECTION_TRANS_HISTORY 33' as test_num , 'Non-null: PRIOR_CHOICE_REASON_CD' AS test_name, case when exists (select 1 from EMRS_D_SELECTION_TRANS_HISTORY where PRIOR_CHOICE_REASON_CD is not null) then 'PASS' else 'FAIL' end as test_result from dual;</t>
  </si>
  <si>
    <t>EMRS_D_SELECTION_TRANS_HISTORY 34</t>
  </si>
  <si>
    <t>Select 'EMRS_D_SELECTION_TRANS_HISTORY 34' as test_num , 'Non-null: PRIOR_CLIENT_AID_CATEGORY_CD' AS test_name, case when exists (select 1 from EMRS_D_SELECTION_TRANS_HISTORY where PRIOR_CLIENT_AID_CATEGORY_CD is not null) then 'PASS' else 'FAIL' end as test_result from dual;</t>
  </si>
  <si>
    <t>EMRS_D_SELECTION_TRANS_HISTORY 35</t>
  </si>
  <si>
    <t>Select 'EMRS_D_SELECTION_TRANS_HISTORY 35' as test_num , 'Non-null: PRIOR_COUNTY_CD' AS test_name, case when exists (select 1 from EMRS_D_SELECTION_TRANS_HISTORY where PRIOR_COUNTY_CD is not null) then 'PASS' else 'FAIL' end as test_result from dual;</t>
  </si>
  <si>
    <t>EMRS_D_SELECTION_TRANS_HISTORY 36</t>
  </si>
  <si>
    <t>Select 'EMRS_D_SELECTION_TRANS_HISTORY 36' as test_num , 'Non-null: PRIOR_DISENROLL_REASON_CD_1' AS test_name, case when exists (select 1 from EMRS_D_SELECTION_TRANS_HISTORY where PRIOR_DISENROLL_REASON_CD_1 is not null) then 'PASS' else 'FAIL' end as test_result from dual;</t>
  </si>
  <si>
    <t>EMRS_D_SELECTION_TRANS_HISTORY 37</t>
  </si>
  <si>
    <t>Select 'EMRS_D_SELECTION_TRANS_HISTORY 37' as test_num , 'Non-null: PRIOR_DISENROLL_REASON_CD_2' AS test_name, case when exists (select 1 from EMRS_D_SELECTION_TRANS_HISTORY where PRIOR_DISENROLL_REASON_CD_2 is not null) then 'PASS' else 'FAIL' end as test_result from dual;</t>
  </si>
  <si>
    <t>EMRS_D_SELECTION_TRANS_HISTORY 38</t>
  </si>
  <si>
    <t>Select 'EMRS_D_SELECTION_TRANS_HISTORY 38' as test_num , 'Non-null: PRIOR_PLAN_ID' AS test_name, case when exists (select 1 from EMRS_D_SELECTION_TRANS_HISTORY where PRIOR_PLAN_ID is not null) then 'PASS' else 'FAIL' end as test_result from dual;</t>
  </si>
  <si>
    <t>EMRS_D_SELECTION_TRANS_HISTORY 39</t>
  </si>
  <si>
    <t>Select 'EMRS_D_SELECTION_TRANS_HISTORY 39' as test_num , 'Non-null: PRIOR_PLAN_ID_EXT' AS test_name, case when exists (select 1 from EMRS_D_SELECTION_TRANS_HISTORY where PRIOR_PLAN_ID_EXT is not null) then 'PASS' else 'FAIL' end as test_result from dual;</t>
  </si>
  <si>
    <t>EMRS_D_SELECTION_TRANS_HISTORY 40</t>
  </si>
  <si>
    <t>Select 'EMRS_D_SELECTION_TRANS_HISTORY 40' as test_num , 'Non-null: PRIOR_SELECTION_END_DATE' AS test_name, case when exists (select 1 from EMRS_D_SELECTION_TRANS_HISTORY where PRIOR_SELECTION_END_DATE is not null) then 'PASS' else 'FAIL' end as test_result from dual;</t>
  </si>
  <si>
    <t>EMRS_D_SELECTION_TRANS_HISTORY 41</t>
  </si>
  <si>
    <t>Select 'EMRS_D_SELECTION_TRANS_HISTORY 41' as test_num , 'Non-null: PRIOR_SELECTION_SEGMENT_ID' AS test_name, case when exists (select 1 from EMRS_D_SELECTION_TRANS_HISTORY where PRIOR_SELECTION_SEGMENT_ID is not null) then 'PASS' else 'FAIL' end as test_result from dual;</t>
  </si>
  <si>
    <t>EMRS_D_SELECTION_TRANS_HISTORY 42</t>
  </si>
  <si>
    <t>Select 'EMRS_D_SELECTION_TRANS_HISTORY 42' as test_num , 'Non-null: PRIOR_SELECTION_START_DATE' AS test_name, case when exists (select 1 from EMRS_D_SELECTION_TRANS_HISTORY where PRIOR_SELECTION_START_DATE is not null) then 'PASS' else 'FAIL' end as test_result from dual;</t>
  </si>
  <si>
    <t>EMRS_D_SELECTION_TRANS_HISTORY 43</t>
  </si>
  <si>
    <t>Select 'EMRS_D_SELECTION_TRANS_HISTORY 43' as test_num , 'Non-null: PRIOR_ZIPCODE' AS test_name, case when exists (select 1 from EMRS_D_SELECTION_TRANS_HISTORY where PRIOR_ZIPCODE is not null) then 'PASS' else 'FAIL' end as test_result from dual;</t>
  </si>
  <si>
    <t>EMRS_D_SELECTION_TRANS_HISTORY 44</t>
  </si>
  <si>
    <t>Select 'EMRS_D_SELECTION_TRANS_HISTORY 44' as test_num , 'Non-null: PROGRAM_CODE' AS test_name, case when exists (select 1 from EMRS_D_SELECTION_TRANS_HISTORY where PROGRAM_CODE is not null) then 'PASS' else 'FAIL' end as test_result from dual;</t>
  </si>
  <si>
    <t>EMRS_D_SELECTION_TRANS_HISTORY 45</t>
  </si>
  <si>
    <t>Select 'EMRS_D_SELECTION_TRANS_HISTORY 45' as test_num , 'Non-null: RECORD_DATE' AS test_name, case when exists (select 1 from EMRS_D_SELECTION_TRANS_HISTORY where RECORD_DATE is not null) then 'PASS' else 'FAIL' end as test_result from dual;</t>
  </si>
  <si>
    <t>EMRS_D_SELECTION_TRANS_HISTORY 46</t>
  </si>
  <si>
    <t>Select 'EMRS_D_SELECTION_TRANS_HISTORY 46' as test_num , 'Non-null: RECORD_NAME' AS test_name, case when exists (select 1 from EMRS_D_SELECTION_TRANS_HISTORY where RECORD_NAME is not null) then 'PASS' else 'FAIL' end as test_result from dual;</t>
  </si>
  <si>
    <t>EMRS_D_SELECTION_TRANS_HISTORY 47</t>
  </si>
  <si>
    <t>Select 'EMRS_D_SELECTION_TRANS_HISTORY 47' as test_num , 'Non-null: SELECTION_GENERIC_FIELD1_DATE' AS test_name, case when exists (select 1 from EMRS_D_SELECTION_TRANS_HISTORY where SELECTION_GENERIC_FIELD1_DATE is not null) then 'PASS' else 'FAIL' end as test_result from dual;</t>
  </si>
  <si>
    <t>EMRS_D_SELECTION_TRANS_HISTORY 48</t>
  </si>
  <si>
    <t>Select 'EMRS_D_SELECTION_TRANS_HISTORY 48' as test_num , 'Non-null: SELECTION_GENERIC_FIELD10_TXT' AS test_name, case when exists (select 1 from EMRS_D_SELECTION_TRANS_HISTORY where SELECTION_GENERIC_FIELD10_TXT is not null) then 'PASS' else 'FAIL' end as test_result from dual;</t>
  </si>
  <si>
    <t>EMRS_D_SELECTION_TRANS_HISTORY 49</t>
  </si>
  <si>
    <t>Select 'EMRS_D_SELECTION_TRANS_HISTORY 49' as test_num , 'Non-null: SELECTION_GENERIC_FIELD2_DATE' AS test_name, case when exists (select 1 from EMRS_D_SELECTION_TRANS_HISTORY where SELECTION_GENERIC_FIELD2_DATE is not null) then 'PASS' else 'FAIL' end as test_result from dual;</t>
  </si>
  <si>
    <t>EMRS_D_SELECTION_TRANS_HISTORY 50</t>
  </si>
  <si>
    <t>Select 'EMRS_D_SELECTION_TRANS_HISTORY 50' as test_num , 'Non-null: SELECTION_GENERIC_FIELD3_NUM' AS test_name, case when exists (select 1 from EMRS_D_SELECTION_TRANS_HISTORY where SELECTION_GENERIC_FIELD3_NUM is not null) then 'PASS' else 'FAIL' end as test_result from dual;</t>
  </si>
  <si>
    <t>EMRS_D_SELECTION_TRANS_HISTORY 51</t>
  </si>
  <si>
    <t>Select 'EMRS_D_SELECTION_TRANS_HISTORY 51' as test_num , 'Non-null: SELECTION_GENERIC_FIELD4_NUM' AS test_name, case when exists (select 1 from EMRS_D_SELECTION_TRANS_HISTORY where SELECTION_GENERIC_FIELD4_NUM is not null) then 'PASS' else 'FAIL' end as test_result from dual;</t>
  </si>
  <si>
    <t>EMRS_D_SELECTION_TRANS_HISTORY 52</t>
  </si>
  <si>
    <t>Select 'EMRS_D_SELECTION_TRANS_HISTORY 52' as test_num , 'Non-null: SELECTION_GENERIC_FIELD5_TXT' AS test_name, case when exists (select 1 from EMRS_D_SELECTION_TRANS_HISTORY where SELECTION_GENERIC_FIELD5_TXT is not null) then 'PASS' else 'FAIL' end as test_result from dual;</t>
  </si>
  <si>
    <t>EMRS_D_SELECTION_TRANS_HISTORY 53</t>
  </si>
  <si>
    <t>Select 'EMRS_D_SELECTION_TRANS_HISTORY 53' as test_num , 'Non-null: SELECTION_GENERIC_FIELD6_TXT' AS test_name, case when exists (select 1 from EMRS_D_SELECTION_TRANS_HISTORY where SELECTION_GENERIC_FIELD6_TXT is not null) then 'PASS' else 'FAIL' end as test_result from dual;</t>
  </si>
  <si>
    <t>EMRS_D_SELECTION_TRANS_HISTORY 54</t>
  </si>
  <si>
    <t>Select 'EMRS_D_SELECTION_TRANS_HISTORY 54' as test_num , 'Non-null: SELECTION_GENERIC_FIELD7_TXT' AS test_name, case when exists (select 1 from EMRS_D_SELECTION_TRANS_HISTORY where SELECTION_GENERIC_FIELD7_TXT is not null) then 'PASS' else 'FAIL' end as test_result from dual;</t>
  </si>
  <si>
    <t>EMRS_D_SELECTION_TRANS_HISTORY 55</t>
  </si>
  <si>
    <t>Select 'EMRS_D_SELECTION_TRANS_HISTORY 55' as test_num , 'Non-null: SELECTION_GENERIC_FIELD8_TXT' AS test_name, case when exists (select 1 from EMRS_D_SELECTION_TRANS_HISTORY where SELECTION_GENERIC_FIELD8_TXT is not null) then 'PASS' else 'FAIL' end as test_result from dual;</t>
  </si>
  <si>
    <t>EMRS_D_SELECTION_TRANS_HISTORY 56</t>
  </si>
  <si>
    <t>Select 'EMRS_D_SELECTION_TRANS_HISTORY 56' as test_num , 'Non-null: SELECTION_GENERIC_FIELD9_TXT' AS test_name, case when exists (select 1 from EMRS_D_SELECTION_TRANS_HISTORY where SELECTION_GENERIC_FIELD9_TXT is not null) then 'PASS' else 'FAIL' end as test_result from dual;</t>
  </si>
  <si>
    <t>EMRS_D_SELECTION_TRANS_HISTORY 57</t>
  </si>
  <si>
    <t>Select 'EMRS_D_SELECTION_TRANS_HISTORY 57' as test_num , 'Non-null: SELECTION_REASON_CODE' AS test_name, case when exists (select 1 from EMRS_D_SELECTION_TRANS_HISTORY where SELECTION_REASON_CODE is not null) then 'PASS' else 'FAIL' end as test_result from dual;</t>
  </si>
  <si>
    <t>EMRS_D_SELECTION_TRANS_HISTORY 58</t>
  </si>
  <si>
    <t>Select 'EMRS_D_SELECTION_TRANS_HISTORY 58' as test_num , 'Non-null: SELECTION_SOURCE_CODE' AS test_name, case when exists (select 1 from EMRS_D_SELECTION_TRANS_HISTORY where SELECTION_SOURCE_CODE is not null) then 'PASS' else 'FAIL' end as test_result from dual;</t>
  </si>
  <si>
    <t>EMRS_D_SELECTION_TRANS_HISTORY 59</t>
  </si>
  <si>
    <t>Select 'EMRS_D_SELECTION_TRANS_HISTORY 59' as test_num , 'Non-null: SELECTION_STATUS_CODE' AS test_name, case when exists (select 1 from EMRS_D_SELECTION_TRANS_HISTORY where SELECTION_STATUS_CODE is not null) then 'PASS' else 'FAIL' end as test_result from dual;</t>
  </si>
  <si>
    <t>EMRS_D_SELECTION_TRANS_HISTORY 60</t>
  </si>
  <si>
    <t>Select 'EMRS_D_SELECTION_TRANS_HISTORY 60' as test_num , 'Non-null: SELECTION_TRANSACTION_ID' AS test_name, case when exists (select 1 from EMRS_D_SELECTION_TRANS_HISTORY where SELECTION_TRANSACTION_ID is not null) then 'PASS' else 'FAIL' end as test_result from dual;</t>
  </si>
  <si>
    <t>EMRS_D_SELECTION_TRANS_HISTORY 61</t>
  </si>
  <si>
    <t>Select 'EMRS_D_SELECTION_TRANS_HISTORY 61' as test_num , 'Non-null: START_DATE' AS test_name, case when exists (select 1 from EMRS_D_SELECTION_TRANS_HISTORY where START_DATE is not null) then 'PASS' else 'FAIL' end as test_result from dual;</t>
  </si>
  <si>
    <t>EMRS_D_SELECTION_TRANS_HISTORY 62</t>
  </si>
  <si>
    <t>Select 'EMRS_D_SELECTION_TRANS_HISTORY 62' as test_num , 'Non-null: START_ND' AS test_name, case when exists (select 1 from EMRS_D_SELECTION_TRANS_HISTORY where START_ND is not null) then 'PASS' else 'FAIL' end as test_result from dual;</t>
  </si>
  <si>
    <t>EMRS_D_SELECTION_TRANS_HISTORY 63</t>
  </si>
  <si>
    <t>Select 'EMRS_D_SELECTION_TRANS_HISTORY 63' as test_num , 'Non-null: STATUS_DATE' AS test_name, case when exists (select 1 from EMRS_D_SELECTION_TRANS_HISTORY where STATUS_DATE is not null) then 'PASS' else 'FAIL' end as test_result from dual;</t>
  </si>
  <si>
    <t>EMRS_D_SELECTION_TRANS_HISTORY 64</t>
  </si>
  <si>
    <t>Select 'EMRS_D_SELECTION_TRANS_HISTORY 64' as test_num , 'Non-null: SUBPROGRAM_CODE' AS test_name, case when exists (select 1 from EMRS_D_SELECTION_TRANS_HISTORY where SUBPROGRAM_CODE is not null) then 'PASS' else 'FAIL' end as test_result from dual;</t>
  </si>
  <si>
    <t>EMRS_D_SELECTION_TRANS_HISTORY 65</t>
  </si>
  <si>
    <t>Select 'EMRS_D_SELECTION_TRANS_HISTORY 65' as test_num , 'Non-null: TRANSACTION_TYPE_CD' AS test_name, case when exists (select 1 from EMRS_D_SELECTION_TRANS_HISTORY where TRANSACTION_TYPE_CD is not null) then 'PASS' else 'FAIL' end as test_result from dual;</t>
  </si>
  <si>
    <t>EMRS_D_SELECTION_TRANS_HISTORY 66</t>
  </si>
  <si>
    <t>Select 'EMRS_D_SELECTION_TRANS_HISTORY 66' as test_num , 'Non-null: UPDATED_BY' AS test_name, case when exists (select 1 from EMRS_D_SELECTION_TRANS_HISTORY where UPDATED_BY is not null) then 'PASS' else 'FAIL' end as test_result from dual;</t>
  </si>
  <si>
    <t>EMRS_D_SELECTION_TRANS_HISTORY 67</t>
  </si>
  <si>
    <t>Select 'EMRS_D_SELECTION_TRANS_HISTORY 67' as test_num , 'Non-null: ZIP_CODE' AS test_name, case when exists (select 1 from EMRS_D_SELECTION_TRANS_HISTORY where ZIP_CODE is not null) then 'PASS' else 'FAIL' end as test_result from dual;</t>
  </si>
  <si>
    <t>EMRS_D_SELECTION_TRANS_HISTORY 68</t>
  </si>
  <si>
    <t>Select 'EMRS_D_SELECTION_TRANS_HISTORY 68' as test_num , 'Non-null: ACCEPT_IND' AS test_name, case when exists (select 1 from EMRS_D_SELECTION_TRANS_HISTORY where ACCEPT_IND is not null) then 'PASS' else 'FAIL' end as test_result from dual;</t>
  </si>
  <si>
    <t>EMRS_D_SELECTION_TRANS_HISTORY 69</t>
  </si>
  <si>
    <t>EMRS_D_SELECTION_TRANS_HISTORY 70</t>
  </si>
  <si>
    <t>EMRS_D_SELECTION_TRANS_HISTORY 71</t>
  </si>
  <si>
    <t>Select 'EMRS_D_SELECTION_TRANS_HISTORY 71' as test_num , 'Non-null: DATE_TIMED_OUT' AS test_name, case when exists (select 1 from EMRS_D_SELECTION_TRANS_HISTORY where DATE_TIMED_OUT is not null) then 'PASS' else 'FAIL' end as test_result from dual;</t>
  </si>
  <si>
    <t>EMRS_D_SELECTION_TRANS_HISTORY 72</t>
  </si>
  <si>
    <t>Select 'EMRS_D_SELECTION_TRANS_HISTORY 72' as test_num , 'Non-null: DCN' AS test_name, case when exists (select 1 from EMRS_D_SELECTION_TRANS_HISTORY where DCN is not null) then 'PASS' else 'FAIL' end as test_result from dual;</t>
  </si>
  <si>
    <t>EMRS_D_SELECTION_TRANS_HISTORY 73</t>
  </si>
  <si>
    <t>Select 'EMRS_D_SELECTION_TRANS_HISTORY 73' as test_num , 'Non-null: DISREGARD_TRANS_IND' AS test_name, case when exists (select 1 from EMRS_D_SELECTION_TRANS_HISTORY where DISREGARD_TRANS_IND is not null) then 'PASS' else 'FAIL' end as test_result from dual;</t>
  </si>
  <si>
    <t>EMRS_D_SELECTION_TRANS_HISTORY 74</t>
  </si>
  <si>
    <t>Select 'EMRS_D_SELECTION_TRANS_HISTORY 74' as test_num , 'Non-null: EXPIRY_DATE' AS test_name, case when exists (select 1 from EMRS_D_SELECTION_TRANS_HISTORY where EXPIRY_DATE is not null) then 'PASS' else 'FAIL' end as test_result from dual;</t>
  </si>
  <si>
    <t>EMRS_D_SELECTION_TRANS_HISTORY 75</t>
  </si>
  <si>
    <t>Select 'EMRS_D_SELECTION_TRANS_HISTORY 75' as test_num , 'Non-null: GMC_COMBINED_CHOICE' AS test_name, case when exists (select 1 from EMRS_D_SELECTION_TRANS_HISTORY where GMC_COMBINED_CHOICE is not null) then 'PASS' else 'FAIL' end as test_result from dual;</t>
  </si>
  <si>
    <t>EMRS_D_SELECTION_TRANS_HISTORY 76</t>
  </si>
  <si>
    <t>Select 'EMRS_D_SELECTION_TRANS_HISTORY 76' as test_num , 'Non-null: GMC_DENTAL_CHOICE' AS test_name, case when exists (select 1 from EMRS_D_SELECTION_TRANS_HISTORY where GMC_DENTAL_CHOICE is not null) then 'PASS' else 'FAIL' end as test_result from dual;</t>
  </si>
  <si>
    <t>EMRS_D_SELECTION_TRANS_HISTORY 77</t>
  </si>
  <si>
    <t>Select 'EMRS_D_SELECTION_TRANS_HISTORY 77' as test_num , 'Non-null: MEDS_ACCEPT_TRANS_IND' AS test_name, case when exists (select 1 from EMRS_D_SELECTION_TRANS_HISTORY where MEDS_ACCEPT_TRANS_IND is not null) then 'PASS' else 'FAIL' end as test_result from dual;</t>
  </si>
  <si>
    <t>EMRS_D_SELECTION_TRANS_HISTORY 78</t>
  </si>
  <si>
    <t>Select 'EMRS_D_SELECTION_TRANS_HISTORY 78' as test_num , 'Non-null: MEDS_PLAN_ID' AS test_name, case when exists (select 1 from EMRS_D_SELECTION_TRANS_HISTORY where MEDS_PLAN_ID is not null) then 'PASS' else 'FAIL' end as test_result from dual;</t>
  </si>
  <si>
    <t>EMRS_D_SELECTION_TRANS_HISTORY 79</t>
  </si>
  <si>
    <t>Select 'EMRS_D_SELECTION_TRANS_HISTORY 79' as test_num , 'Non-null: MODIFIED_STATUS' AS test_name, case when exists (select 1 from EMRS_D_SELECTION_TRANS_HISTORY where MODIFIED_STATUS is not null) then 'PASS' else 'FAIL' end as test_result from dual;</t>
  </si>
  <si>
    <t>EMRS_D_SELECTION_TRANS_HISTORY 80</t>
  </si>
  <si>
    <t>Select 'EMRS_D_SELECTION_TRANS_HISTORY 80' as test_num , 'Non-null: NON_MEDS_IND' AS test_name, case when exists (select 1 from EMRS_D_SELECTION_TRANS_HISTORY where NON_MEDS_IND is not null) then 'PASS' else 'FAIL' end as test_result from dual;</t>
  </si>
  <si>
    <t>EMRS_D_SELECTION_TRANS_HISTORY 81</t>
  </si>
  <si>
    <t>Select 'EMRS_D_SELECTION_TRANS_HISTORY 81' as test_num , 'Non-null: NOTES' AS test_name, case when exists (select 1 from EMRS_D_SELECTION_TRANS_HISTORY where NOTES is not null) then 'PASS' else 'FAIL' end as test_result from dual;</t>
  </si>
  <si>
    <t>EMRS_D_SELECTION_TRANS_HISTORY 82</t>
  </si>
  <si>
    <t>Select 'EMRS_D_SELECTION_TRANS_HISTORY 82' as test_num , 'Non-null: PCP_DATE' AS test_name, case when exists (select 1 from EMRS_D_SELECTION_TRANS_HISTORY where PCP_DATE is not null) then 'PASS' else 'FAIL' end as test_result from dual;</t>
  </si>
  <si>
    <t>EMRS_D_SELECTION_TRANS_HISTORY 83</t>
  </si>
  <si>
    <t>Select 'EMRS_D_SELECTION_TRANS_HISTORY 83' as test_num , 'Non-null: PCP_SENT' AS test_name, case when exists (select 1 from EMRS_D_SELECTION_TRANS_HISTORY where PCP_SENT is not null) then 'PASS' else 'FAIL' end as test_result from dual;</t>
  </si>
  <si>
    <t>EMRS_D_SELECTION_TRANS_HISTORY 84</t>
  </si>
  <si>
    <t>Select 'EMRS_D_SELECTION_TRANS_HISTORY 84' as test_num , 'Non-null: RECEIVED_MEDICAL_START_DATE' AS test_name, case when exists (select 1 from EMRS_D_SELECTION_TRANS_HISTORY where RECEIVED_MEDICAL_START_DATE is not null) then 'PASS' else 'FAIL' end as test_result from dual;</t>
  </si>
  <si>
    <t>EMRS_D_SELECTION_TRANS_HISTORY 85</t>
  </si>
  <si>
    <t>Select 'EMRS_D_SELECTION_TRANS_HISTORY 85' as test_num , 'Non-null: SWITCH_TO_MEDS_DATE' AS test_name, case when exists (select 1 from EMRS_D_SELECTION_TRANS_HISTORY where SWITCH_TO_MEDS_DATE is not null) then 'PASS' else 'FAIL' end as test_result from dual;</t>
  </si>
  <si>
    <t>EMRS_D_SELECTION_TRANS_HISTORY 86</t>
  </si>
  <si>
    <t>Select 'EMRS_D_SELECTION_TRANS_HISTORY 86' as test_num , 'Non-null: SWITCH_TO_MEDS_IND' AS test_name, case when exists (select 1 from EMRS_D_SELECTION_TRANS_HISTORY where SWITCH_TO_MEDS_IND is not null) then 'PASS' else 'FAIL' end as test_result from dual;</t>
  </si>
  <si>
    <t>EMRS_D_SELECTION_TRANS_HISTORY 87</t>
  </si>
  <si>
    <t>Select 'EMRS_D_SELECTION_TRANS_HISTORY 87' as test_num , 'Non-null: TRANSACTION_DATE' AS test_name, case when exists (select 1 from EMRS_D_SELECTION_TRANS_HISTORY where TRANSACTION_DATE is not null) then 'PASS' else 'FAIL' end as test_result from dual;</t>
  </si>
  <si>
    <t>EMRS_D_SELECTION_TRANS_HISTORY 88</t>
  </si>
  <si>
    <t>Select 'EMRS_D_SELECTION_TRANS_HISTORY 88' as test_num , 'Non-null: TRANSACTION_DISPOSITION' AS test_name, case when exists (select 1 from EMRS_D_SELECTION_TRANS_HISTORY where TRANSACTION_DISPOSITION is not null) then 'PASS' else 'FAIL' end as test_result from dual;</t>
  </si>
  <si>
    <t>EMRS_D_SELECTION_TRANS_HISTORY 89</t>
  </si>
  <si>
    <t>Select 'EMRS_D_SELECTION_TRANS_HISTORY 89' as test_num , 'Non-null: TRANSACTION_EXPORT_DATE' AS test_name, case when exists (select 1 from EMRS_D_SELECTION_TRANS_HISTORY where TRANSACTION_EXPORT_DATE is not null) then 'PASS' else 'FAIL' end as test_result from dual;</t>
  </si>
  <si>
    <t>EMRS_D_SELECTION_TRANS_HISTORY 90</t>
  </si>
  <si>
    <t>Select 'EMRS_D_SELECTION_TRANS_HISTORY 90' as test_num , 'Non-null: DATE_OF_VALIDITY_START' AS test_name, case when exists (select 1 from EMRS_D_SELECTION_TRANS_HISTORY where DATE_OF_VALIDITY_START is not null) then 'PASS' else 'FAIL' end as test_result from dual;</t>
  </si>
  <si>
    <t>EMRS_D_SELECTION_TRANS_HISTORY 91</t>
  </si>
  <si>
    <t>Select 'EMRS_D_SELECTION_TRANS_HISTORY 91' as test_num , 'Non-null: DATE_OF_VALIDITY_END' AS test_name, case when exists (select 1 from EMRS_D_SELECTION_TRANS_HISTORY where DATE_OF_VALIDITY_END is not null) then 'PASS' else 'FAIL' end as test_result from dual;</t>
  </si>
  <si>
    <t>EMRS_D_SELECTION_TRANS_HISTORY 92</t>
  </si>
  <si>
    <t>Select 'EMRS_D_SELECTION_TRANS_HISTORY 92' as test_num , 'Non-null: SELECTION_SEGMENT_ID' AS test_name, case when exists (select 1 from EMRS_D_SELECTION_TRANS_HISTORY where SELECTION_SEGMENT_ID is not null) then 'PASS' else 'FAIL' end as test_result from dual;</t>
  </si>
  <si>
    <t>Select 'EMRS_F_ENROLLMENT 26' as test_num , 'Non-null: DUP_FORM_NUM_COUNT' AS test_name, case when exists (select 1 from EMRS_F_ENROLLMENT where DUP_FORM_NUM_COUNT is not null) then 'PASS' else 'FAIL' end as test_result from dual;</t>
  </si>
  <si>
    <t>Select 'EMRS_F_ENROLLMENT 27' as test_num , 'Non-null: ELIGIBILITY_RECEIPT_DATE' AS test_name, case when exists (select 1 from EMRS_F_ENROLLMENT where ELIGIBILITY_RECEIPT_DATE is not null) then 'PASS' else 'FAIL' end as test_result from dual;</t>
  </si>
  <si>
    <t>Select 'EMRS_F_ENROLLMENT 28' as test_num , 'Non-null: END_ND' AS test_name, case when exists (select 1 from EMRS_F_ENROLLMENT where END_ND is not null) then 'PASS' else 'FAIL' end as test_result from dual;</t>
  </si>
  <si>
    <t>Select 'EMRS_F_ENROLLMENT 29' as test_num , 'Non-null: ENRL_CLOSE_DATE' AS test_name, case when exists (select 1 from EMRS_F_ENROLLMENT where ENRL_CLOSE_DATE is not null) then 'PASS' else 'FAIL' end as test_result from dual;</t>
  </si>
  <si>
    <t>Select 'EMRS_F_ENROLLMENT 30' as test_num , 'Non-null: ENROLLMENT_FEE_ASSESSED' AS test_name, case when exists (select 1 from EMRS_F_ENROLLMENT where ENROLLMENT_FEE_ASSESSED is not null) then 'PASS' else 'FAIL' end as test_result from dual;</t>
  </si>
  <si>
    <t>Select 'EMRS_F_ENROLLMENT 31' as test_num , 'Non-null: ENROLLMENT_FEE_ASSESSED_DATE' AS test_name, case when exists (select 1 from EMRS_F_ENROLLMENT where ENROLLMENT_FEE_ASSESSED_DATE is not null) then 'PASS' else 'FAIL' end as test_result from dual;</t>
  </si>
  <si>
    <t>Select 'EMRS_F_ENROLLMENT 32' as test_num , 'Non-null: ENROLLMENT_FEE_FREQUENCY' AS test_name, case when exists (select 1 from EMRS_F_ENROLLMENT where ENROLLMENT_FEE_FREQUENCY is not null) then 'PASS' else 'FAIL' end as test_result from dual;</t>
  </si>
  <si>
    <t>Select 'EMRS_F_ENROLLMENT 33' as test_num , 'Non-null: ENROLLMENT_FEE_PAID' AS test_name, case when exists (select 1 from EMRS_F_ENROLLMENT where ENROLLMENT_FEE_PAID is not null) then 'PASS' else 'FAIL' end as test_result from dual;</t>
  </si>
  <si>
    <t>Select 'EMRS_F_ENROLLMENT 34' as test_num , 'Non-null: ENROLLMENT_FEE_PAID_DATE' AS test_name, case when exists (select 1 from EMRS_F_ENROLLMENT where ENROLLMENT_FEE_PAID_DATE is not null) then 'PASS' else 'FAIL' end as test_result from dual;</t>
  </si>
  <si>
    <t>Select 'EMRS_F_ENROLLMENT 35' as test_num , 'Non-null: ENROLLMENT_ID' AS test_name, case when exists (select 1 from EMRS_F_ENROLLMENT where ENROLLMENT_ID is not null) then 'PASS' else 'FAIL' end as test_result from dual;</t>
  </si>
  <si>
    <t>Select 'EMRS_F_ENROLLMENT 36' as test_num , 'Non-null: ENROLLMENT_TRANS_TYPE_CODE' AS test_name, case when exists (select 1 from EMRS_F_ENROLLMENT where ENROLLMENT_TRANS_TYPE_CODE is not null) then 'PASS' else 'FAIL' end as test_result from dual;</t>
  </si>
  <si>
    <t>Select 'EMRS_F_ENROLLMENT 37' as test_num , 'Non-null: ENROLLMENT_TYPE' AS test_name, case when exists (select 1 from EMRS_F_ENROLLMENT where ENROLLMENT_TYPE is not null) then 'PASS' else 'FAIL' end as test_result from dual;</t>
  </si>
  <si>
    <t>Select 'EMRS_F_ENROLLMENT 38' as test_num , 'Non-null: ERRORS' AS test_name, case when exists (select 1 from EMRS_F_ENROLLMENT where ERRORS is not null) then 'PASS' else 'FAIL' end as test_result from dual;</t>
  </si>
  <si>
    <t>Select 'EMRS_F_ENROLLMENT 39' as test_num , 'Non-null: ESR_ID' AS test_name, case when exists (select 1 from EMRS_F_ENROLLMENT where ESR_ID is not null) then 'PASS' else 'FAIL' end as test_result from dual;</t>
  </si>
  <si>
    <t>Select 'EMRS_F_ENROLLMENT 40' as test_num , 'Non-null: EXPIRY_DATE' AS test_name, case when exists (select 1 from EMRS_F_ENROLLMENT where EXPIRY_DATE is not null) then 'PASS' else 'FAIL' end as test_result from dual;</t>
  </si>
  <si>
    <t>Select 'EMRS_F_ENROLLMENT 41' as test_num , 'Non-null: FPL_PERCENTAGE' AS test_name, case when exists (select 1 from EMRS_F_ENROLLMENT where FPL_PERCENTAGE is not null) then 'PASS' else 'FAIL' end as test_result from dual;</t>
  </si>
  <si>
    <t>Select 'EMRS_F_ENROLLMENT 42' as test_num , 'Non-null: GMC_COMBINED_CHOICE' AS test_name, case when exists (select 1 from EMRS_F_ENROLLMENT where GMC_COMBINED_CHOICE is not null) then 'PASS' else 'FAIL' end as test_result from dual;</t>
  </si>
  <si>
    <t>Select 'EMRS_F_ENROLLMENT 43' as test_num , 'Non-null: GMC_DENTAL_CHOICE' AS test_name, case when exists (select 1 from EMRS_F_ENROLLMENT where GMC_DENTAL_CHOICE is not null) then 'PASS' else 'FAIL' end as test_result from dual;</t>
  </si>
  <si>
    <t>Select 'EMRS_F_ENROLLMENT 44' as test_num , 'Non-null: HCP_STATUS' AS test_name, case when exists (select 1 from EMRS_F_ENROLLMENT where HCP_STATUS is not null) then 'PASS' else 'FAIL' end as test_result from dual;</t>
  </si>
  <si>
    <t>Select 'EMRS_F_ENROLLMENT 45' as test_num , 'Non-null: ID_FORM_VERIFIER' AS test_name, case when exists (select 1 from EMRS_F_ENROLLMENT where ID_FORM_VERIFIER is not null) then 'PASS' else 'FAIL' end as test_result from dual;</t>
  </si>
  <si>
    <t>Select 'EMRS_F_ENROLLMENT 46' as test_num , 'Non-null: IS_CHOICE_IND' AS test_name, case when exists (select 1 from EMRS_F_ENROLLMENT where IS_CHOICE_IND is not null) then 'PASS' else 'FAIL' end as test_result from dual;</t>
  </si>
  <si>
    <t>Select 'EMRS_F_ENROLLMENT 47' as test_num , 'Non-null: JYEAR_OF_LAST_ENROLLMENT_FORM' AS test_name, case when exists (select 1 from EMRS_F_ENROLLMENT where JYEAR_OF_LAST_ENROLLMENT_FORM is not null) then 'PASS' else 'FAIL' end as test_result from dual;</t>
  </si>
  <si>
    <t>Select 'EMRS_F_ENROLLMENT 48' as test_num , 'Non-null: LAST_MEDS_CHANGE_DATE' AS test_name, case when exists (select 1 from EMRS_F_ENROLLMENT where LAST_MEDS_CHANGE_DATE is not null) then 'PASS' else 'FAIL' end as test_result from dual;</t>
  </si>
  <si>
    <t>Select 'EMRS_F_ENROLLMENT 49' as test_num , 'Non-null: MANAGED_CARE_END_DATE' AS test_name, case when exists (select 1 from EMRS_F_ENROLLMENT where MANAGED_CARE_END_DATE is not null) then 'PASS' else 'FAIL' end as test_result from dual;</t>
  </si>
  <si>
    <t>Select 'EMRS_F_ENROLLMENT 50' as test_num , 'Non-null: MANAGED_CARE_START_DATE' AS test_name, case when exists (select 1 from EMRS_F_ENROLLMENT where MANAGED_CARE_START_DATE is not null) then 'PASS' else 'FAIL' end as test_result from dual;</t>
  </si>
  <si>
    <t>Select 'EMRS_F_ENROLLMENT 51' as test_num , 'Non-null: MEDICAID_BUY_IN_FEE' AS test_name, case when exists (select 1 from EMRS_F_ENROLLMENT where MEDICAID_BUY_IN_FEE is not null) then 'PASS' else 'FAIL' end as test_result from dual;</t>
  </si>
  <si>
    <t>Select 'EMRS_F_ENROLLMENT 52' as test_num , 'Non-null: MEDICAID_BUY_IN_FEE_DATE' AS test_name, case when exists (select 1 from EMRS_F_ENROLLMENT where MEDICAID_BUY_IN_FEE_DATE is not null) then 'PASS' else 'FAIL' end as test_result from dual;</t>
  </si>
  <si>
    <t>Select 'EMRS_F_ENROLLMENT 53' as test_num , 'Non-null: MEDICAID_RECERTIFICATION_DATE' AS test_name, case when exists (select 1 from EMRS_F_ENROLLMENT where MEDICAID_RECERTIFICATION_DATE is not null) then 'PASS' else 'FAIL' end as test_result from dual;</t>
  </si>
  <si>
    <t>Select 'EMRS_F_ENROLLMENT 54' as test_num , 'Non-null: MEDICAL_AFFILIATE' AS test_name, case when exists (select 1 from EMRS_F_ENROLLMENT where MEDICAL_AFFILIATE is not null) then 'PASS' else 'FAIL' end as test_result from dual;</t>
  </si>
  <si>
    <t>Select 'EMRS_F_ENROLLMENT 55' as test_num , 'Non-null: MEDICAL_ID_NUMBER' AS test_name, case when exists (select 1 from EMRS_F_ENROLLMENT where MEDICAL_ID_NUMBER is not null) then 'PASS' else 'FAIL' end as test_result from dual;</t>
  </si>
  <si>
    <t>Select 'EMRS_F_ENROLLMENT 56' as test_num , 'Non-null: MEDICAL_START_DATE' AS test_name, case when exists (select 1 from EMRS_F_ENROLLMENT where MEDICAL_START_DATE is not null) then 'PASS' else 'FAIL' end as test_result from dual;</t>
  </si>
  <si>
    <t>Select 'EMRS_F_ENROLLMENT 57' as test_num , 'Non-null: MEDS_ACCEPT_TRANS_IND' AS test_name, case when exists (select 1 from EMRS_F_ENROLLMENT where MEDS_ACCEPT_TRANS_IND is not null) then 'PASS' else 'FAIL' end as test_result from dual;</t>
  </si>
  <si>
    <t>Select 'EMRS_F_ENROLLMENT 58' as test_num , 'Non-null: MEDS_AD_FLAG' AS test_name, case when exists (select 1 from EMRS_F_ENROLLMENT where MEDS_AD_FLAG is not null) then 'PASS' else 'FAIL' end as test_result from dual;</t>
  </si>
  <si>
    <t>Select 'EMRS_F_ENROLLMENT 59' as test_num , 'Non-null: MEDS_CCS_FLAG' AS test_name, case when exists (select 1 from EMRS_F_ENROLLMENT where MEDS_CCS_FLAG is not null) then 'PASS' else 'FAIL' end as test_result from dual;</t>
  </si>
  <si>
    <t>Select 'EMRS_F_ENROLLMENT 60' as test_num , 'Non-null: MEDS_FILE_CREATE_DATE' AS test_name, case when exists (select 1 from EMRS_F_ENROLLMENT where MEDS_FILE_CREATE_DATE is not null) then 'PASS' else 'FAIL' end as test_result from dual;</t>
  </si>
  <si>
    <t>Select 'EMRS_F_ENROLLMENT 61' as test_num , 'Non-null: MEDS_IMPORT_DATE' AS test_name, case when exists (select 1 from EMRS_F_ENROLLMENT where MEDS_IMPORT_DATE is not null) then 'PASS' else 'FAIL' end as test_result from dual;</t>
  </si>
  <si>
    <t>Select 'EMRS_F_ENROLLMENT 62' as test_num , 'Non-null: MEDS_PLAN_ID' AS test_name, case when exists (select 1 from EMRS_F_ENROLLMENT where MEDS_PLAN_ID is not null) then 'PASS' else 'FAIL' end as test_result from dual;</t>
  </si>
  <si>
    <t>Select 'EMRS_F_ENROLLMENT 63' as test_num , 'Non-null: MEDS_READ_TRANS_DATE' AS test_name, case when exists (select 1 from EMRS_F_ENROLLMENT where MEDS_READ_TRANS_DATE is not null) then 'PASS' else 'FAIL' end as test_result from dual;</t>
  </si>
  <si>
    <t>Select 'EMRS_F_ENROLLMENT 64' as test_num , 'Non-null: MEDS_TERMINAL_ID' AS test_name, case when exists (select 1 from EMRS_F_ENROLLMENT where MEDS_TERMINAL_ID is not null) then 'PASS' else 'FAIL' end as test_result from dual;</t>
  </si>
  <si>
    <t>Select 'EMRS_F_ENROLLMENT 65' as test_num , 'Non-null: MEDS_TRANS_TYPE' AS test_name, case when exists (select 1 from EMRS_F_ENROLLMENT where MEDS_TRANS_TYPE is not null) then 'PASS' else 'FAIL' end as test_result from dual;</t>
  </si>
  <si>
    <t>Select 'EMRS_F_ENROLLMENT 66' as test_num , 'Non-null: MET_COST_SHARE_CAP_DATE' AS test_name, case when exists (select 1 from EMRS_F_ENROLLMENT where MET_COST_SHARE_CAP_DATE is not null) then 'PASS' else 'FAIL' end as test_result from dual;</t>
  </si>
  <si>
    <t>Select 'EMRS_F_ENROLLMENT 67' as test_num , 'Non-null: MODIFIED_DATE' AS test_name, case when exists (select 1 from EMRS_F_ENROLLMENT where MODIFIED_DATE is not null) then 'PASS' else 'FAIL' end as test_result from dual;</t>
  </si>
  <si>
    <t>Select 'EMRS_F_ENROLLMENT 68' as test_num , 'Non-null: MODIFIED_NAME' AS test_name, case when exists (select 1 from EMRS_F_ENROLLMENT where MODIFIED_NAME is not null) then 'PASS' else 'FAIL' end as test_result from dual;</t>
  </si>
  <si>
    <t>Select 'EMRS_F_ENROLLMENT 69' as test_num , 'Non-null: MODIFIED_STATUS' AS test_name, case when exists (select 1 from EMRS_F_ENROLLMENT where MODIFIED_STATUS is not null) then 'PASS' else 'FAIL' end as test_result from dual;</t>
  </si>
  <si>
    <t>Select 'EMRS_F_ENROLLMENT 70' as test_num , 'Non-null: MONTHS_ENRL_OR_DISENRL' AS test_name, case when exists (select 1 from EMRS_F_ENROLLMENT where MONTHS_ENRL_OR_DISENRL is not null) then 'PASS' else 'FAIL' end as test_result from dual;</t>
  </si>
  <si>
    <t>Select 'EMRS_F_ENROLLMENT 71' as test_num , 'Non-null: NEWBORN_FLAG' AS test_name, case when exists (select 1 from EMRS_F_ENROLLMENT where NEWBORN_FLAG is not null) then 'PASS' else 'FAIL' end as test_result from dual;</t>
  </si>
  <si>
    <t>Select 'EMRS_F_ENROLLMENT 72' as test_num , 'Non-null: NON_MEDS_IND' AS test_name, case when exists (select 1 from EMRS_F_ENROLLMENT where NON_MEDS_IND is not null) then 'PASS' else 'FAIL' end as test_result from dual;</t>
  </si>
  <si>
    <t>Select 'EMRS_F_ENROLLMENT 73' as test_num , 'Non-null: NUMBER_COUNT' AS test_name, case when exists (select 1 from EMRS_F_ENROLLMENT where NUMBER_COUNT is not null) then 'PASS' else 'FAIL' end as test_result from dual;</t>
  </si>
  <si>
    <t>Select 'EMRS_F_ENROLLMENT 74' as test_num , 'Non-null: OHC_FLAG' AS test_name, case when exists (select 1 from EMRS_F_ENROLLMENT where OHC_FLAG is not null) then 'PASS' else 'FAIL' end as test_result from dual;</t>
  </si>
  <si>
    <t>Select 'EMRS_F_ENROLLMENT 75' as test_num , 'Non-null: ORIGINAL_END_DATE' AS test_name, case when exists (select 1 from EMRS_F_ENROLLMENT where ORIGINAL_END_DATE is not null) then 'PASS' else 'FAIL' end as test_result from dual;</t>
  </si>
  <si>
    <t>Select 'EMRS_F_ENROLLMENT 76' as test_num , 'Non-null: ORIGINAL_START_DATE' AS test_name, case when exists (select 1 from EMRS_F_ENROLLMENT where ORIGINAL_START_DATE is not null) then 'PASS' else 'FAIL' end as test_result from dual;</t>
  </si>
  <si>
    <t>Select 'EMRS_F_ENROLLMENT 77' as test_num , 'Non-null: PCP_DATE' AS test_name, case when exists (select 1 from EMRS_F_ENROLLMENT where PCP_DATE is not null) then 'PASS' else 'FAIL' end as test_result from dual;</t>
  </si>
  <si>
    <t>Select 'EMRS_F_ENROLLMENT 78' as test_num , 'Non-null: PCP_SENT' AS test_name, case when exists (select 1 from EMRS_F_ENROLLMENT where PCP_SENT is not null) then 'PASS' else 'FAIL' end as test_result from dual;</t>
  </si>
  <si>
    <t>Select 'EMRS_F_ENROLLMENT 79' as test_num , 'Non-null: PLAN_ID' AS test_name, case when exists (select 1 from EMRS_F_ENROLLMENT where PLAN_ID is not null) then 'PASS' else 'FAIL' end as test_result from dual;</t>
  </si>
  <si>
    <t>Select 'EMRS_F_ENROLLMENT 80' as test_num , 'Non-null: PLAN_ID_EXT' AS test_name, case when exists (select 1 from EMRS_F_ENROLLMENT where PLAN_ID_EXT is not null) then 'PASS' else 'FAIL' end as test_result from dual;</t>
  </si>
  <si>
    <t>Select 'EMRS_F_ENROLLMENT 81' as test_num , 'Non-null: PLAN_TYPE' AS test_name, case when exists (select 1 from EMRS_F_ENROLLMENT where PLAN_TYPE is not null) then 'PASS' else 'FAIL' end as test_result from dual;</t>
  </si>
  <si>
    <t>Select 'EMRS_F_ENROLLMENT 82' as test_num , 'Non-null: PRIOR_CHOICE_REASON_CD' AS test_name, case when exists (select 1 from EMRS_F_ENROLLMENT where PRIOR_CHOICE_REASON_CD is not null) then 'PASS' else 'FAIL' end as test_result from dual;</t>
  </si>
  <si>
    <t>Select 'EMRS_F_ENROLLMENT 83' as test_num , 'Non-null: PRIOR_CLIENT_AID_CATEGORY_CD' AS test_name, case when exists (select 1 from EMRS_F_ENROLLMENT where PRIOR_CLIENT_AID_CATEGORY_CD is not null) then 'PASS' else 'FAIL' end as test_result from dual;</t>
  </si>
  <si>
    <t>Select 'EMRS_F_ENROLLMENT 84' as test_num , 'Non-null: PRIOR_COUNTY_CD' AS test_name, case when exists (select 1 from EMRS_F_ENROLLMENT where PRIOR_COUNTY_CD is not null) then 'PASS' else 'FAIL' end as test_result from dual;</t>
  </si>
  <si>
    <t>Select 'EMRS_F_ENROLLMENT 85' as test_num , 'Non-null: PRIOR_DISENROLL_REASON_CD_1' AS test_name, case when exists (select 1 from EMRS_F_ENROLLMENT where PRIOR_DISENROLL_REASON_CD_1 is not null) then 'PASS' else 'FAIL' end as test_result from dual;</t>
  </si>
  <si>
    <t>Select 'EMRS_F_ENROLLMENT 86' as test_num , 'Non-null: PRIOR_DISENROLL_REASON_CD_2' AS test_name, case when exists (select 1 from EMRS_F_ENROLLMENT where PRIOR_DISENROLL_REASON_CD_2 is not null) then 'PASS' else 'FAIL' end as test_result from dual;</t>
  </si>
  <si>
    <t>Select 'EMRS_F_ENROLLMENT 87' as test_num , 'Non-null: PRIOR_PLAN_ID' AS test_name, case when exists (select 1 from EMRS_F_ENROLLMENT where PRIOR_PLAN_ID is not null) then 'PASS' else 'FAIL' end as test_result from dual;</t>
  </si>
  <si>
    <t>Select 'EMRS_F_ENROLLMENT 88' as test_num , 'Non-null: PRIOR_PLAN_ID_EXT' AS test_name, case when exists (select 1 from EMRS_F_ENROLLMENT where PRIOR_PLAN_ID_EXT is not null) then 'PASS' else 'FAIL' end as test_result from dual;</t>
  </si>
  <si>
    <t>Select 'EMRS_F_ENROLLMENT 89' as test_num , 'Non-null: PRIOR_SELECTION_END_DATE' AS test_name, case when exists (select 1 from EMRS_F_ENROLLMENT where PRIOR_SELECTION_END_DATE is not null) then 'PASS' else 'FAIL' end as test_result from dual;</t>
  </si>
  <si>
    <t>Select 'EMRS_F_ENROLLMENT 90' as test_num , 'Non-null: PRIOR_SELECTION_SEGMENT_ID' AS test_name, case when exists (select 1 from EMRS_F_ENROLLMENT where PRIOR_SELECTION_SEGMENT_ID is not null) then 'PASS' else 'FAIL' end as test_result from dual;</t>
  </si>
  <si>
    <t>Select 'EMRS_F_ENROLLMENT 91' as test_num , 'Non-null: PRIOR_SELECTION_START_DATE' AS test_name, case when exists (select 1 from EMRS_F_ENROLLMENT where PRIOR_SELECTION_START_DATE is not null) then 'PASS' else 'FAIL' end as test_result from dual;</t>
  </si>
  <si>
    <t>Select 'EMRS_F_ENROLLMENT 92' as test_num , 'Non-null: PRIOR_ZIPCODE' AS test_name, case when exists (select 1 from EMRS_F_ENROLLMENT where PRIOR_ZIPCODE is not null) then 'PASS' else 'FAIL' end as test_result from dual;</t>
  </si>
  <si>
    <t>Select 'EMRS_F_ENROLLMENT 93' as test_num , 'Non-null: PROGRAM_CODE' AS test_name, case when exists (select 1 from EMRS_F_ENROLLMENT where PROGRAM_CODE is not null) then 'PASS' else 'FAIL' end as test_result from dual;</t>
  </si>
  <si>
    <t>Select 'EMRS_F_ENROLLMENT 94' as test_num , 'Non-null: PROVIDER_NUMBER' AS test_name, case when exists (select 1 from EMRS_F_ENROLLMENT where PROVIDER_NUMBER is not null) then 'PASS' else 'FAIL' end as test_result from dual;</t>
  </si>
  <si>
    <t>Select 'EMRS_F_ENROLLMENT 95' as test_num , 'Non-null: RECEIVED_MEDICAL_START_DATE' AS test_name, case when exists (select 1 from EMRS_F_ENROLLMENT where RECEIVED_MEDICAL_START_DATE is not null) then 'PASS' else 'FAIL' end as test_result from dual;</t>
  </si>
  <si>
    <t>Select 'EMRS_F_ENROLLMENT 96' as test_num , 'Non-null: RECORD_DATE' AS test_name, case when exists (select 1 from EMRS_F_ENROLLMENT where RECORD_DATE is not null) then 'PASS' else 'FAIL' end as test_result from dual;</t>
  </si>
  <si>
    <t>Select 'EMRS_F_ENROLLMENT 97' as test_num , 'Non-null: RECORD_NAME' AS test_name, case when exists (select 1 from EMRS_F_ENROLLMENT where RECORD_NAME is not null) then 'PASS' else 'FAIL' end as test_result from dual;</t>
  </si>
  <si>
    <t>Select 'EMRS_F_ENROLLMENT 98' as test_num , 'Non-null: REDACTION' AS test_name, case when exists (select 1 from EMRS_F_ENROLLMENT where REDACTION is not null) then 'PASS' else 'FAIL' end as test_result from dual;</t>
  </si>
  <si>
    <t>Select 'EMRS_F_ENROLLMENT 99' as test_num , 'Non-null: RTEAM_TRANS_MARKER' AS test_name, case when exists (select 1 from EMRS_F_ENROLLMENT where RTEAM_TRANS_MARKER is not null) then 'PASS' else 'FAIL' end as test_result from dual;</t>
  </si>
  <si>
    <t>Select 'EMRS_F_ENROLLMENT 100' as test_num , 'Non-null: SELECTION_REASON_CODE' AS test_name, case when exists (select 1 from EMRS_F_ENROLLMENT where SELECTION_REASON_CODE is not null) then 'PASS' else 'FAIL' end as test_result from dual;</t>
  </si>
  <si>
    <t>Select 'EMRS_F_ENROLLMENT 101' as test_num , 'Non-null: SELECTION_SEGMENT_ID' AS test_name, case when exists (select 1 from EMRS_F_ENROLLMENT where SELECTION_SEGMENT_ID is not null) then 'PASS' else 'FAIL' end as test_result from dual;</t>
  </si>
  <si>
    <t>Select 'EMRS_F_ENROLLMENT 102' as test_num , 'Non-null: SELECTION_SOURCE_CODE' AS test_name, case when exists (select 1 from EMRS_F_ENROLLMENT where SELECTION_SOURCE_CODE is not null) then 'PASS' else 'FAIL' end as test_result from dual;</t>
  </si>
  <si>
    <t>Select 'EMRS_F_ENROLLMENT 103' as test_num , 'Non-null: SELECTION_STATUS_CODE' AS test_name, case when exists (select 1 from EMRS_F_ENROLLMENT where SELECTION_STATUS_CODE is not null) then 'PASS' else 'FAIL' end as test_result from dual;</t>
  </si>
  <si>
    <t>Select 'EMRS_F_ENROLLMENT 104' as test_num , 'Non-null: SELECTION_TRANSACTION_ID' AS test_name, case when exists (select 1 from EMRS_F_ENROLLMENT where SELECTION_TRANSACTION_ID is not null) then 'PASS' else 'FAIL' end as test_result from dual;</t>
  </si>
  <si>
    <t>Select 'EMRS_F_ENROLLMENT 105' as test_num , 'Non-null: START_ND' AS test_name, case when exists (select 1 from EMRS_F_ENROLLMENT where START_ND is not null) then 'PASS' else 'FAIL' end as test_result from dual;</t>
  </si>
  <si>
    <t>Select 'EMRS_F_ENROLLMENT 106' as test_num , 'Non-null: STATUS_DATE' AS test_name, case when exists (select 1 from EMRS_F_ENROLLMENT where STATUS_DATE is not null) then 'PASS' else 'FAIL' end as test_result from dual;</t>
  </si>
  <si>
    <t>Select 'EMRS_F_ENROLLMENT 108' as test_num , 'Non-null: SWITCH_TO_MEDS_DATE' AS test_name, case when exists (select 1 from EMRS_F_ENROLLMENT where SWITCH_TO_MEDS_DATE is not null) then 'PASS' else 'FAIL' end as test_result from dual;</t>
  </si>
  <si>
    <t>Select 'EMRS_F_ENROLLMENT 109' as test_num , 'Non-null: SWITCH_TO_MEDS_IND' AS test_name, case when exists (select 1 from EMRS_F_ENROLLMENT where SWITCH_TO_MEDS_IND is not null) then 'PASS' else 'FAIL' end as test_result from dual;</t>
  </si>
  <si>
    <t>Select 'EMRS_F_ENROLLMENT 110' as test_num , 'Non-null: TERM_REASON_CODE' AS test_name, case when exists (select 1 from EMRS_F_ENROLLMENT where TERM_REASON_CODE is not null) then 'PASS' else 'FAIL' end as test_result from dual;</t>
  </si>
  <si>
    <t>Select 'EMRS_F_ENROLLMENT 111' as test_num , 'Non-null: TRANSACTION_DATE' AS test_name, case when exists (select 1 from EMRS_F_ENROLLMENT where TRANSACTION_DATE is not null) then 'PASS' else 'FAIL' end as test_result from dual;</t>
  </si>
  <si>
    <t>Select 'EMRS_F_ENROLLMENT 112' as test_num , 'Non-null: TRANSACTION_DISPOSITION' AS test_name, case when exists (select 1 from EMRS_F_ENROLLMENT where TRANSACTION_DISPOSITION is not null) then 'PASS' else 'FAIL' end as test_result from dual;</t>
  </si>
  <si>
    <t>Select 'EMRS_F_ENROLLMENT 113' as test_num , 'Non-null: TRANSACTION_EXPORT_DATE' AS test_name, case when exists (select 1 from EMRS_F_ENROLLMENT where TRANSACTION_EXPORT_DATE is not null) then 'PASS' else 'FAIL' end as test_result from dual;</t>
  </si>
  <si>
    <t>Select 'EMRS_F_ENROLLMENT 114' as test_num , 'Non-null: UPDATED_BY' AS test_name, case when exists (select 1 from EMRS_F_ENROLLMENT where UPDATED_BY is not null) then 'PASS' else 'FAIL' end as test_result from dual;</t>
  </si>
  <si>
    <t>Select 'EMRS_F_ENROLLMENT 115' as test_num , 'Non-null: VERIFIER_ID' AS test_name, case when exists (select 1 from EMRS_F_ENROLLMENT where VERIFIER_ID is not null) then 'PASS' else 'FAIL' end as test_result from dual;</t>
  </si>
  <si>
    <t>Select 'EMRS_F_ENROLLMENT 116' as test_num , 'Non-null: ZIP_CODE' AS test_name, case when exists (select 1 from EMRS_F_ENROLLMENT where ZIP_CODE is not null) then 'PASS' else 'FAIL' end as test_result from dual;</t>
  </si>
  <si>
    <t>CLDL_NEEDS_SENDING_FLAG</t>
  </si>
  <si>
    <t>Select 'EMRS_D_SELECTION_TRANS 69' as test_num , 'Non-null: CLDL_NEEDS_SENDING_FLAG' AS test_name, case when exists (select 1 from EMRS_D_SELECTION_TRANS where CLDL_NEEDS_SENDING_FLAG is not null) then 'PASS' else 'FAIL' end as test_result from dual;</t>
  </si>
  <si>
    <t>Select 'EMRS_D_SELECTION_TRANS 70' as test_num , 'Non-null: CLDL_SENT_DATE' AS test_name, case when exists (select 1 from EMRS_D_SELECTION_TRANS where CLDL_SENT_DATE is not null) then 'PASS' else 'FAIL' end as test_result from dual;</t>
  </si>
  <si>
    <t>Select 'EMRS_D_SELECTION_TRANS_HISTORY 69' as test_num , 'Non-null: CLDL_NEEDS_SENDING_FLAG' AS test_name, case when exists (select 1 from EMRS_D_SELECTION_TRANS_HISTORY where CLDL_NEEDS_SENDING_FLAG is not null) then 'PASS' else 'FAIL' end as test_result from dual;</t>
  </si>
  <si>
    <t>Select 'EMRS_D_SELECTION_TRANS_HISTORY 70' as test_num , 'Non-null: CLDL_SENT_DATE' AS test_name, case when exists (select 1 from EMRS_D_SELECTION_TRANS_HISTORY where CLDL_SENT_DATE is not null) then 'PASS' else 'FAIL' end as test_result from dual;</t>
  </si>
  <si>
    <t>Select 'EMRS_F_ENROLLMENT 8' as test_num , 'Non-null: CLDL_NEEDS_SENDING_FLAG' AS test_name, case when exists (select 1 from EMRS_F_ENROLLMENT where CLDL_NEEDS_SENDING_FLAG is not null) then 'PASS' else 'FAIL' end as test_result from dual;</t>
  </si>
  <si>
    <t>Select 'EMRS_F_ENROLLMENT 107' as test_num , 'Non-null: SUBPROGRAM_CODE' AS test_name, case when exists (select 1 from EMRS_F_ENROLLMENT where SUBPROGRAM_CODE is not null) then 'PASS' else 'FAIL' end as test_result from dual;</t>
  </si>
  <si>
    <t>EMRS_F_ENROLLMENT 117</t>
  </si>
  <si>
    <t>Select 'EMRS_F_ENROLLMENT 117' as test_num , 'Non-null: DATE_OF_VALIDITY_START' AS test_name, case when exists (select 1 from EMRS_F_ENROLLMENT where DATE_OF_VALIDITY_START is not null) then 'PASS' else 'FAIL' end as test_result from dual;</t>
  </si>
  <si>
    <t>EMRS_F_ENROLLMENT 118</t>
  </si>
  <si>
    <t>Select 'EMRS_F_ENROLLMENT 118' as test_num , 'Non-null: DATE_OF_VALIDITY_END' AS test_name, case when exists (select 1 from EMRS_F_ENROLLMENT where DATE_OF_VALIDITY_END is not null) then 'PASS' else 'FAIL' end as test_result from dual;</t>
  </si>
  <si>
    <t>EMRS_D_CASE 30</t>
  </si>
  <si>
    <t>Select 'EMRS_D_CASE 30' as test_num , 'Non-null: CASE_ID' AS test_name, case when exists (select 1 from EMRS_D_CASE where CASE_ID is not null) then 'PASS' else 'FAIL' end as test_result from dual;</t>
  </si>
  <si>
    <t>EMRS_D_CASE 31</t>
  </si>
  <si>
    <t>Select 'EMRS_D_CASE 31' as test_num , 'Non-null: ADDR_BAD_DATE' AS test_name, case when exists (select 1 from EMRS_D_CASE where ADDR_BAD_DATE is not null) then 'PASS' else 'FAIL' end as test_result from dual;</t>
  </si>
  <si>
    <t>EMRS_D_CASE_HIST 17</t>
  </si>
  <si>
    <t>Select 'EMRS_D_CASE_HIST 17' as test_num , 'Non-null: CURRENT_FLAG' AS test_name, case when exists (select 1 from EMRS_D_CASE_HIST where CURRENT_FLAG is not null) then 'PASS' else 'FAIL' end as test_result from dual;</t>
  </si>
  <si>
    <t>Select 'EMRS_D_CLIENT 1' as test_num , 'Non-null: DP_CLIENT_ID' AS test_name, case when exists (select 1 from EMRS_D_CLIENT where DP_CLIENT_ID is not null) then 'PASS' else 'FAIL' end as test_result from dual;</t>
  </si>
  <si>
    <t>Select 'EMRS_D_CLIENT 2' as test_num , 'Non-null: CASE_NUMBER' AS test_name, case when exists (select 1 from EMRS_D_CLIENT where CASE_NUMBER is not null) then 'PASS' else 'FAIL' end as test_result from dual;</t>
  </si>
  <si>
    <t>Select 'EMRS_D_CLIENT 3' as test_num , 'Non-null: CLIENT_NUMBER' AS test_name, case when exists (select 1 from EMRS_D_CLIENT where CLIENT_NUMBER is not null) then 'PASS' else 'FAIL' end as test_result from dual;</t>
  </si>
  <si>
    <t>CIN</t>
  </si>
  <si>
    <t>Select 'EMRS_D_CLIENT 4' as test_num , 'Non-null: CIN' AS test_name, case when exists (select 1 from EMRS_D_CLIENT where CIN is not null) then 'PASS' else 'FAIL' end as test_result from dual;</t>
  </si>
  <si>
    <t>ADDRESSOKFLAG</t>
  </si>
  <si>
    <t>Select 'EMRS_D_CLIENT 5' as test_num , 'Non-null: ADDRESSOKFLAG' AS test_name, case when exists (select 1 from EMRS_D_CLIENT where ADDRESSOKFLAG is not null) then 'PASS' else 'FAIL' end as test_result from dual;</t>
  </si>
  <si>
    <t>AIDCODE</t>
  </si>
  <si>
    <t>Select 'EMRS_D_CLIENT 6' as test_num , 'Non-null: AIDCODE' AS test_name, case when exists (select 1 from EMRS_D_CLIENT where AIDCODE is not null) then 'PASS' else 'FAIL' end as test_result from dual;</t>
  </si>
  <si>
    <t>ALIENCODE</t>
  </si>
  <si>
    <t>Select 'EMRS_D_CLIENT 7' as test_num , 'Non-null: ALIENCODE' AS test_name, case when exists (select 1 from EMRS_D_CLIENT where ALIENCODE is not null) then 'PASS' else 'FAIL' end as test_result from dual;</t>
  </si>
  <si>
    <t>ASSIGNINTHISCOUNTY</t>
  </si>
  <si>
    <t>Select 'EMRS_D_CLIENT 8' as test_num , 'Non-null: ASSIGNINTHISCOUNTY' AS test_name, case when exists (select 1 from EMRS_D_CLIENT where ASSIGNINTHISCOUNTY is not null) then 'PASS' else 'FAIL' end as test_result from dual;</t>
  </si>
  <si>
    <t>DOB</t>
  </si>
  <si>
    <t>Select 'EMRS_D_CLIENT 9' as test_num , 'Non-null: DOB' AS test_name, case when exists (select 1 from EMRS_D_CLIENT where DOB is not null) then 'PASS' else 'FAIL' end as test_result from dual;</t>
  </si>
  <si>
    <t>HCOCLOSEDATE</t>
  </si>
  <si>
    <t>Select 'EMRS_D_CLIENT 10' as test_num , 'Non-null: HCOCLOSEDATE' AS test_name, case when exists (select 1 from EMRS_D_CLIENT where HCOCLOSEDATE is not null) then 'PASS' else 'FAIL' end as test_result from dual;</t>
  </si>
  <si>
    <t>OTHHEALTHCOVERAGECODE</t>
  </si>
  <si>
    <t>Select 'EMRS_D_CLIENT 11' as test_num , 'Non-null: OTHHEALTHCOVERAGECODE' AS test_name, case when exists (select 1 from EMRS_D_CLIENT where OTHHEALTHCOVERAGECODE is not null) then 'PASS' else 'FAIL' end as test_result from dual;</t>
  </si>
  <si>
    <t>OLDMEDICALSTATUS</t>
  </si>
  <si>
    <t>Select 'EMRS_D_CLIENT 12' as test_num , 'Non-null: OLDMEDICALSTATUS' AS test_name, case when exists (select 1 from EMRS_D_CLIENT where OLDMEDICALSTATUS is not null) then 'PASS' else 'FAIL' end as test_result from dual;</t>
  </si>
  <si>
    <t>OLDDENTALSTAUS</t>
  </si>
  <si>
    <t>Select 'EMRS_D_CLIENT 13' as test_num , 'Non-null: OLDDENTALSTAUS' AS test_name, case when exists (select 1 from EMRS_D_CLIENT where OLDDENTALSTAUS is not null) then 'PASS' else 'FAIL' end as test_result from dual;</t>
  </si>
  <si>
    <t>FIRSTNAME</t>
  </si>
  <si>
    <t>Select 'EMRS_D_CLIENT 14' as test_num , 'Non-null: FIRSTNAME' AS test_name, case when exists (select 1 from EMRS_D_CLIENT where FIRSTNAME is not null) then 'PASS' else 'FAIL' end as test_result from dual;</t>
  </si>
  <si>
    <t>MIDDLEINITIAL</t>
  </si>
  <si>
    <t>Select 'EMRS_D_CLIENT 15' as test_num , 'Non-null: MIDDLEINITIAL' AS test_name, case when exists (select 1 from EMRS_D_CLIENT where MIDDLEINITIAL is not null) then 'PASS' else 'FAIL' end as test_result from dual;</t>
  </si>
  <si>
    <t>LASTNAME</t>
  </si>
  <si>
    <t>Select 'EMRS_D_CLIENT 16' as test_num , 'Non-null: LASTNAME' AS test_name, case when exists (select 1 from EMRS_D_CLIENT where LASTNAME is not null) then 'PASS' else 'FAIL' end as test_result from dual;</t>
  </si>
  <si>
    <t>ELIGIBILITYWORKERNUM</t>
  </si>
  <si>
    <t>Select 'EMRS_D_CLIENT 17' as test_num , 'Non-null: ELIGIBILITYWORKERNUM' AS test_name, case when exists (select 1 from EMRS_D_CLIENT where ELIGIBILITYWORKERNUM is not null) then 'PASS' else 'FAIL' end as test_result from dual;</t>
  </si>
  <si>
    <t>ETHNICCODE</t>
  </si>
  <si>
    <t>Select 'EMRS_D_CLIENT 18' as test_num , 'Non-null: ETHNICCODE' AS test_name, case when exists (select 1 from EMRS_D_CLIENT where ETHNICCODE is not null) then 'PASS' else 'FAIL' end as test_result from dual;</t>
  </si>
  <si>
    <t>PARTICIPANTLANG</t>
  </si>
  <si>
    <t>Select 'EMRS_D_CLIENT 19' as test_num , 'Non-null: PARTICIPANTLANG' AS test_name, case when exists (select 1 from EMRS_D_CLIENT where PARTICIPANTLANG is not null) then 'PASS' else 'FAIL' end as test_result from dual;</t>
  </si>
  <si>
    <t>WRITTENLANGCODE</t>
  </si>
  <si>
    <t>Select 'EMRS_D_CLIENT 20' as test_num , 'Non-null: WRITTENLANGCODE' AS test_name, case when exists (select 1 from EMRS_D_CLIENT where WRITTENLANGCODE is not null) then 'PASS' else 'FAIL' end as test_result from dual;</t>
  </si>
  <si>
    <t>MCALPLNMEDSSTATUS</t>
  </si>
  <si>
    <t>Select 'EMRS_D_CLIENT 21' as test_num , 'Non-null: MCALPLNMEDSSTATUS' AS test_name, case when exists (select 1 from EMRS_D_CLIENT where MCALPLNMEDSSTATUS is not null) then 'PASS' else 'FAIL' end as test_result from dual;</t>
  </si>
  <si>
    <t>DTLMEDSHCPSTATUS</t>
  </si>
  <si>
    <t>Select 'EMRS_D_CLIENT 22' as test_num , 'Non-null: DTLMEDSHCPSTATUS' AS test_name, case when exists (select 1 from EMRS_D_CLIENT where DTLMEDSHCPSTATUS is not null) then 'PASS' else 'FAIL' end as test_result from dual;</t>
  </si>
  <si>
    <t>MEDICALID</t>
  </si>
  <si>
    <t>Select 'EMRS_D_CLIENT 23' as test_num , 'Non-null: MEDICALID' AS test_name, case when exists (select 1 from EMRS_D_CLIENT where MEDICALID is not null) then 'PASS' else 'FAIL' end as test_result from dual;</t>
  </si>
  <si>
    <t>MANDATORVOLUNSTATUS</t>
  </si>
  <si>
    <t>Select 'EMRS_D_CLIENT 24' as test_num , 'Non-null: MANDATORVOLUNSTATUS' AS test_name, case when exists (select 1 from EMRS_D_CLIENT where MANDATORVOLUNSTATUS is not null) then 'PASS' else 'FAIL' end as test_result from dual;</t>
  </si>
  <si>
    <t>MANDATORYCOUNTY</t>
  </si>
  <si>
    <t>Select 'EMRS_D_CLIENT 25' as test_num , 'Non-null: MANDATORYCOUNTY' AS test_name, case when exists (select 1 from EMRS_D_CLIENT where MANDATORYCOUNTY is not null) then 'PASS' else 'FAIL' end as test_result from dual;</t>
  </si>
  <si>
    <t>DENVOLSTATUS</t>
  </si>
  <si>
    <t>Select 'EMRS_D_CLIENT 26' as test_num , 'Non-null: DENVOLSTATUS' AS test_name, case when exists (select 1 from EMRS_D_CLIENT where DENVOLSTATUS is not null) then 'PASS' else 'FAIL' end as test_result from dual;</t>
  </si>
  <si>
    <t>MAXIMUSSTATUS</t>
  </si>
  <si>
    <t>Select 'EMRS_D_CLIENT 27' as test_num , 'Non-null: MAXIMUSSTATUS' AS test_name, case when exists (select 1 from EMRS_D_CLIENT where MAXIMUSSTATUS is not null) then 'PASS' else 'FAIL' end as test_result from dual;</t>
  </si>
  <si>
    <t>ISDUALELIGIBLE</t>
  </si>
  <si>
    <t>Select 'EMRS_D_CLIENT 28' as test_num , 'Non-null: ISDUALELIGIBLE' AS test_name, case when exists (select 1 from EMRS_D_CLIENT where ISDUALELIGIBLE is not null) then 'PASS' else 'FAIL' end as test_result from dual;</t>
  </si>
  <si>
    <t>ISGRANDFATHERDLELIG</t>
  </si>
  <si>
    <t>Select 'EMRS_D_CLIENT 29' as test_num , 'Non-null: ISGRANDFATHERDLELIG' AS test_name, case when exists (select 1 from EMRS_D_CLIENT where ISGRANDFATHERDLELIG is not null) then 'PASS' else 'FAIL' end as test_result from dual;</t>
  </si>
  <si>
    <t>GRANDFATHERDLELIGPLAN</t>
  </si>
  <si>
    <t>Select 'EMRS_D_CLIENT 30' as test_num , 'Non-null: GRANDFATHERDLELIGPLAN' AS test_name, case when exists (select 1 from EMRS_D_CLIENT where GRANDFATHERDLELIGPLAN is not null) then 'PASS' else 'FAIL' end as test_result from dual;</t>
  </si>
  <si>
    <t>ALOWEDPLANFORDLELIG</t>
  </si>
  <si>
    <t>Select 'EMRS_D_CLIENT 31' as test_num , 'Non-null: ALOWEDPLANFORDLELIG' AS test_name, case when exists (select 1 from EMRS_D_CLIENT where ALOWEDPLANFORDLELIG is not null) then 'PASS' else 'FAIL' end as test_result from dual;</t>
  </si>
  <si>
    <t>MEDSFILECREATIONDATE</t>
  </si>
  <si>
    <t>Select 'EMRS_D_CLIENT 32' as test_num , 'Non-null: MEDSFILECREATIONDATE' AS test_name, case when exists (select 1 from EMRS_D_CLIENT where MEDSFILECREATIONDATE is not null) then 'PASS' else 'FAIL' end as test_result from dual;</t>
  </si>
  <si>
    <t>TRANSMITDATE</t>
  </si>
  <si>
    <t>Select 'EMRS_D_CLIENT 33' as test_num , 'Non-null: TRANSMITDATE' AS test_name, case when exists (select 1 from EMRS_D_CLIENT where TRANSMITDATE is not null) then 'PASS' else 'FAIL' end as test_result from dual;</t>
  </si>
  <si>
    <t>PREGNANCYDUEDATE</t>
  </si>
  <si>
    <t>Select 'EMRS_D_CLIENT 34' as test_num , 'Non-null: PREGNANCYDUEDATE' AS test_name, case when exists (select 1 from EMRS_D_CLIENT where PREGNANCYDUEDATE is not null) then 'PASS' else 'FAIL' end as test_result from dual;</t>
  </si>
  <si>
    <t>EXEMPTEDBYDR</t>
  </si>
  <si>
    <t>Select 'EMRS_D_CLIENT 35' as test_num , 'Non-null: EXEMPTEDBYDR' AS test_name, case when exists (select 1 from EMRS_D_CLIENT where EXEMPTEDBYDR is not null) then 'PASS' else 'FAIL' end as test_result from dual;</t>
  </si>
  <si>
    <t>MEDICALEXEMPTION</t>
  </si>
  <si>
    <t>Select 'EMRS_D_CLIENT 36' as test_num , 'Non-null: MEDICALEXEMPTION' AS test_name, case when exists (select 1 from EMRS_D_CLIENT where MEDICALEXEMPTION is not null) then 'PASS' else 'FAIL' end as test_result from dual;</t>
  </si>
  <si>
    <t>EXEMPTIONENDDATE</t>
  </si>
  <si>
    <t>Select 'EMRS_D_CLIENT 37' as test_num , 'Non-null: EXEMPTIONENDDATE' AS test_name, case when exists (select 1 from EMRS_D_CLIENT where EXEMPTIONENDDATE is not null) then 'PASS' else 'FAIL' end as test_result from dual;</t>
  </si>
  <si>
    <t>DENTALEXEMPTION</t>
  </si>
  <si>
    <t>Select 'EMRS_D_CLIENT 38' as test_num , 'Non-null: DENTALEXEMPTION' AS test_name, case when exists (select 1 from EMRS_D_CLIENT where DENTALEXEMPTION is not null) then 'PASS' else 'FAIL' end as test_result from dual;</t>
  </si>
  <si>
    <t>DENTALEXEMPENDDATE</t>
  </si>
  <si>
    <t>Select 'EMRS_D_CLIENT 39' as test_num , 'Non-null: DENTALEXEMPENDDATE' AS test_name, case when exists (select 1 from EMRS_D_CLIENT where DENTALEXEMPENDDATE is not null) then 'PASS' else 'FAIL' end as test_result from dual;</t>
  </si>
  <si>
    <t>CCSINDICATOR</t>
  </si>
  <si>
    <t>Select 'EMRS_D_CLIENT 40' as test_num , 'Non-null: CCSINDICATOR' AS test_name, case when exists (select 1 from EMRS_D_CLIENT where CCSINDICATOR is not null) then 'PASS' else 'FAIL' end as test_result from dual;</t>
  </si>
  <si>
    <t>ICFINDICATOR</t>
  </si>
  <si>
    <t>Select 'EMRS_D_CLIENT 41' as test_num , 'Non-null: ICFINDICATOR' AS test_name, case when exists (select 1 from EMRS_D_CLIENT where ICFINDICATOR is not null) then 'PASS' else 'FAIL' end as test_result from dual;</t>
  </si>
  <si>
    <t>MEDICARECARRIERCODE</t>
  </si>
  <si>
    <t>Select 'EMRS_D_CLIENT 42' as test_num , 'Non-null: MEDICARECARRIERCODE' AS test_name, case when exists (select 1 from EMRS_D_CLIENT where MEDICARECARRIERCODE is not null) then 'PASS' else 'FAIL' end as test_result from dual;</t>
  </si>
  <si>
    <t>MEDICAREINDICATOR</t>
  </si>
  <si>
    <t>Select 'EMRS_D_CLIENT 43' as test_num , 'Non-null: MEDICAREINDICATOR' AS test_name, case when exists (select 1 from EMRS_D_CLIENT where MEDICAREINDICATOR is not null) then 'PASS' else 'FAIL' end as test_result from dual;</t>
  </si>
  <si>
    <t>ISNONMEDS</t>
  </si>
  <si>
    <t>Select 'EMRS_D_CLIENT 44' as test_num , 'Non-null: ISNONMEDS' AS test_name, case when exists (select 1 from EMRS_D_CLIENT where ISNONMEDS is not null) then 'PASS' else 'FAIL' end as test_result from dual;</t>
  </si>
  <si>
    <t>SWITCHTOMEDS</t>
  </si>
  <si>
    <t>Select 'EMRS_D_CLIENT 45' as test_num , 'Non-null: SWITCHTOMEDS' AS test_name, case when exists (select 1 from EMRS_D_CLIENT where SWITCHTOMEDS is not null) then 'PASS' else 'FAIL' end as test_result from dual;</t>
  </si>
  <si>
    <t>SWITCHTOMEDSDATE</t>
  </si>
  <si>
    <t>Select 'EMRS_D_CLIENT 46' as test_num , 'Non-null: SWITCHTOMEDSDATE' AS test_name, case when exists (select 1 from EMRS_D_CLIENT where SWITCHTOMEDSDATE is not null) then 'PASS' else 'FAIL' end as test_result from dual;</t>
  </si>
  <si>
    <t>MEDICALPKTREQUESTED</t>
  </si>
  <si>
    <t>Select 'EMRS_D_CLIENT 47' as test_num , 'Non-null: MEDICALPKTREQUESTED' AS test_name, case when exists (select 1 from EMRS_D_CLIENT where MEDICALPKTREQUESTED is not null) then 'PASS' else 'FAIL' end as test_result from dual;</t>
  </si>
  <si>
    <t>MPACKETSTATUS</t>
  </si>
  <si>
    <t>Select 'EMRS_D_CLIENT 48' as test_num , 'Non-null: MPACKETSTATUS' AS test_name, case when exists (select 1 from EMRS_D_CLIENT where MPACKETSTATUS is not null) then 'PASS' else 'FAIL' end as test_result from dual;</t>
  </si>
  <si>
    <t>DENTALPKTREQUESTED</t>
  </si>
  <si>
    <t>Select 'EMRS_D_CLIENT 49' as test_num , 'Non-null: DENTALPKTREQUESTED' AS test_name, case when exists (select 1 from EMRS_D_CLIENT where DENTALPKTREQUESTED is not null) then 'PASS' else 'FAIL' end as test_result from dual;</t>
  </si>
  <si>
    <t>DPACKETSTATUS</t>
  </si>
  <si>
    <t>Select 'EMRS_D_CLIENT 50' as test_num , 'Non-null: DPACKETSTATUS' AS test_name, case when exists (select 1 from EMRS_D_CLIENT where DPACKETSTATUS is not null) then 'PASS' else 'FAIL' end as test_result from dual;</t>
  </si>
  <si>
    <t>DONOTBULKEMAIL</t>
  </si>
  <si>
    <t>Select 'EMRS_D_CLIENT 51' as test_num , 'Non-null: DONOTBULKEMAIL' AS test_name, case when exists (select 1 from EMRS_D_CLIENT where DONOTBULKEMAIL is not null) then 'PASS' else 'FAIL' end as test_result from dual;</t>
  </si>
  <si>
    <t>DONOTBULKPOSTALMAIL</t>
  </si>
  <si>
    <t>Select 'EMRS_D_CLIENT 52' as test_num , 'Non-null: DONOTBULKPOSTALMAIL' AS test_name, case when exists (select 1 from EMRS_D_CLIENT where DONOTBULKPOSTALMAIL is not null) then 'PASS' else 'FAIL' end as test_result from dual;</t>
  </si>
  <si>
    <t>DONOTEMAIL</t>
  </si>
  <si>
    <t>Select 'EMRS_D_CLIENT 53' as test_num , 'Non-null: DONOTEMAIL' AS test_name, case when exists (select 1 from EMRS_D_CLIENT where DONOTEMAIL is not null) then 'PASS' else 'FAIL' end as test_result from dual;</t>
  </si>
  <si>
    <t>DONOTFAX</t>
  </si>
  <si>
    <t>Select 'EMRS_D_CLIENT 54' as test_num , 'Non-null: DONOTFAX' AS test_name, case when exists (select 1 from EMRS_D_CLIENT where DONOTFAX is not null) then 'PASS' else 'FAIL' end as test_result from dual;</t>
  </si>
  <si>
    <t>DONOTPHONE</t>
  </si>
  <si>
    <t>Select 'EMRS_D_CLIENT 55' as test_num , 'Non-null: DONOTPHONE' AS test_name, case when exists (select 1 from EMRS_D_CLIENT where DONOTPHONE is not null) then 'PASS' else 'FAIL' end as test_result from dual;</t>
  </si>
  <si>
    <t>AUTHORIZEDREPNAME</t>
  </si>
  <si>
    <t>Select 'EMRS_D_CLIENT 56' as test_num , 'Non-null: AUTHORIZEDREPNAME' AS test_name, case when exists (select 1 from EMRS_D_CLIENT where AUTHORIZEDREPNAME is not null) then 'PASS' else 'FAIL' end as test_result from dual;</t>
  </si>
  <si>
    <t>CARRIERTYPE</t>
  </si>
  <si>
    <t>Select 'EMRS_D_CLIENT 57' as test_num , 'Non-null: CARRIERTYPE' AS test_name, case when exists (select 1 from EMRS_D_CLIENT where CARRIERTYPE is not null) then 'PASS' else 'FAIL' end as test_result from dual;</t>
  </si>
  <si>
    <t>CARRIER2TYPE</t>
  </si>
  <si>
    <t>Select 'EMRS_D_CLIENT 58' as test_num , 'Non-null: CARRIER2TYPE' AS test_name, case when exists (select 1 from EMRS_D_CLIENT where CARRIER2TYPE is not null) then 'PASS' else 'FAIL' end as test_result from dual;</t>
  </si>
  <si>
    <t>CARRIER3TYPE</t>
  </si>
  <si>
    <t>Select 'EMRS_D_CLIENT 59' as test_num , 'Non-null: CARRIER3TYPE' AS test_name, case when exists (select 1 from EMRS_D_CLIENT where CARRIER3TYPE is not null) then 'PASS' else 'FAIL' end as test_result from dual;</t>
  </si>
  <si>
    <t>Select 'EMRS_D_CLIENT 60' as test_num , 'Non-null: CCI_STATUS' AS test_name, case when exists (select 1 from EMRS_D_CLIENT where CCI_STATUS is not null) then 'PASS' else 'FAIL' end as test_result from dual;</t>
  </si>
  <si>
    <t>CCI_MAXIMUSOPTOUT</t>
  </si>
  <si>
    <t>Select 'EMRS_D_CLIENT 61' as test_num , 'Non-null: CCI_MAXIMUSOPTOUT' AS test_name, case when exists (select 1 from EMRS_D_CLIENT where CCI_MAXIMUSOPTOUT is not null) then 'PASS' else 'FAIL' end as test_result from dual;</t>
  </si>
  <si>
    <t>CCI_PACEELIGIBLE</t>
  </si>
  <si>
    <t>Select 'EMRS_D_CLIENT 62' as test_num , 'Non-null: CCI_PACEELIGIBLE' AS test_name, case when exists (select 1 from EMRS_D_CLIENT where CCI_PACEELIGIBLE is not null) then 'PASS' else 'FAIL' end as test_result from dual;</t>
  </si>
  <si>
    <t>CCI_MLTSSSTATUS</t>
  </si>
  <si>
    <t>Select 'EMRS_D_CLIENT 63' as test_num , 'Non-null: CCI_MLTSSSTATUS' AS test_name, case when exists (select 1 from EMRS_D_CLIENT where CCI_MLTSSSTATUS is not null) then 'PASS' else 'FAIL' end as test_result from dual;</t>
  </si>
  <si>
    <t>CCI_ESPDSTATUS</t>
  </si>
  <si>
    <t>Select 'EMRS_D_CLIENT 64' as test_num , 'Non-null: CCI_ESPDSTATUS' AS test_name, case when exists (select 1 from EMRS_D_CLIENT where CCI_ESPDSTATUS is not null) then 'PASS' else 'FAIL' end as test_result from dual;</t>
  </si>
  <si>
    <t>CCI_IGNORELISIND</t>
  </si>
  <si>
    <t>Select 'EMRS_D_CLIENT 65' as test_num , 'Non-null: CCI_IGNORELISIND' AS test_name, case when exists (select 1 from EMRS_D_CLIENT where CCI_IGNORELISIND is not null) then 'PASS' else 'FAIL' end as test_result from dual;</t>
  </si>
  <si>
    <t>CCI_OHCFMANDATORY</t>
  </si>
  <si>
    <t>Select 'EMRS_D_CLIENT 66' as test_num , 'Non-null: CCI_OHCFMANDATORY' AS test_name, case when exists (select 1 from EMRS_D_CLIENT where CCI_OHCFMANDATORY is not null) then 'PASS' else 'FAIL' end as test_result from dual;</t>
  </si>
  <si>
    <t>DEFAULTPATHEXTENSION</t>
  </si>
  <si>
    <t>Select 'EMRS_D_CLIENT 67' as test_num , 'Non-null: DEFAULTPATHEXTENSION' AS test_name, case when exists (select 1 from EMRS_D_CLIENT where DEFAULTPATHEXTENSION is not null) then 'PASS' else 'FAIL' end as test_result from dual;</t>
  </si>
  <si>
    <t>DEFAULTPATHEXTENSIONEXEMPTIONID</t>
  </si>
  <si>
    <t>Select 'EMRS_D_CLIENT 68' as test_num , 'Non-null: DEFAULTPATHEXTENSIONEXEMPTIONID' AS test_name, case when exists (select 1 from EMRS_D_CLIENT where DEFAULTPATHEXTENSIONEXEMPTIONID is not null) then 'PASS' else 'FAIL' end as test_result from dual;</t>
  </si>
  <si>
    <t>EAFLAG</t>
  </si>
  <si>
    <t>Select 'EMRS_D_CLIENT 69' as test_num , 'Non-null: EAFLAG' AS test_name, case when exists (select 1 from EMRS_D_CLIENT where EAFLAG is not null) then 'PASS' else 'FAIL' end as test_result from dual;</t>
  </si>
  <si>
    <t>ENRLEXCLIND</t>
  </si>
  <si>
    <t>Select 'EMRS_D_CLIENT 70' as test_num , 'Non-null: ENRLEXCLIND' AS test_name, case when exists (select 1 from EMRS_D_CLIENT where ENRLEXCLIND is not null) then 'PASS' else 'FAIL' end as test_result from dual;</t>
  </si>
  <si>
    <t>ESRDIND</t>
  </si>
  <si>
    <t>Select 'EMRS_D_CLIENT 71' as test_num , 'Non-null: ESRDIND' AS test_name, case when exists (select 1 from EMRS_D_CLIENT where ESRDIND is not null) then 'PASS' else 'FAIL' end as test_result from dual;</t>
  </si>
  <si>
    <t>EXPRESSLANEPIN</t>
  </si>
  <si>
    <t>Select 'EMRS_D_CLIENT 72' as test_num , 'Non-null: EXPRESSLANEPIN' AS test_name, case when exists (select 1 from EMRS_D_CLIENT where EXPRESSLANEPIN is not null) then 'PASS' else 'FAIL' end as test_result from dual;</t>
  </si>
  <si>
    <t>EXPRESSLANEAFFIRMATION</t>
  </si>
  <si>
    <t>Select 'EMRS_D_CLIENT 73' as test_num , 'Non-null: EXPRESSLANEAFFIRMATION' AS test_name, case when exists (select 1 from EMRS_D_CLIENT where EXPRESSLANEAFFIRMATION is not null) then 'PASS' else 'FAIL' end as test_result from dual;</t>
  </si>
  <si>
    <t>EXPRESSLANEPARENT</t>
  </si>
  <si>
    <t>Select 'EMRS_D_CLIENT 74' as test_num , 'Non-null: EXPRESSLANEPARENT' AS test_name, case when exists (select 1 from EMRS_D_CLIENT where EXPRESSLANEPARENT is not null) then 'PASS' else 'FAIL' end as test_result from dual;</t>
  </si>
  <si>
    <t>EXPRESSLANESTATUSMEDICAL</t>
  </si>
  <si>
    <t>Select 'EMRS_D_CLIENT 75' as test_num , 'Non-null: EXPRESSLANESTATUSMEDICAL' AS test_name, case when exists (select 1 from EMRS_D_CLIENT where EXPRESSLANESTATUSMEDICAL is not null) then 'PASS' else 'FAIL' end as test_result from dual;</t>
  </si>
  <si>
    <t>EXPRESSLANESTATUSDENTAL</t>
  </si>
  <si>
    <t>Select 'EMRS_D_CLIENT 76' as test_num , 'Non-null: EXPRESSLANESTATUSDENTAL' AS test_name, case when exists (select 1 from EMRS_D_CLIENT where EXPRESSLANESTATUSDENTAL is not null) then 'PASS' else 'FAIL' end as test_result from dual;</t>
  </si>
  <si>
    <t>HCPSTATUSPREVIOUS</t>
  </si>
  <si>
    <t>Select 'EMRS_D_CLIENT 77' as test_num , 'Non-null: HCPSTATUSPREVIOUS' AS test_name, case when exists (select 1 from EMRS_D_CLIENT where HCPSTATUSPREVIOUS is not null) then 'PASS' else 'FAIL' end as test_result from dual;</t>
  </si>
  <si>
    <t>HCBSHIGHIND</t>
  </si>
  <si>
    <t>Select 'EMRS_D_CLIENT 78' as test_num , 'Non-null: HCBSHIGHIND' AS test_name, case when exists (select 1 from EMRS_D_CLIENT where HCBSHIGHIND is not null) then 'PASS' else 'FAIL' end as test_result from dual;</t>
  </si>
  <si>
    <t>HICN</t>
  </si>
  <si>
    <t>Select 'EMRS_D_CLIENT 79' as test_num , 'Non-null: HICN' AS test_name, case when exists (select 1 from EMRS_D_CLIENT where HICN is not null) then 'PASS' else 'FAIL' end as test_result from dual;</t>
  </si>
  <si>
    <t>INSTITUTIONALIND</t>
  </si>
  <si>
    <t>Select 'EMRS_D_CLIENT 80' as test_num , 'Non-null: INSTITUTIONALIND' AS test_name, case when exists (select 1 from EMRS_D_CLIENT where INSTITUTIONALIND is not null) then 'PASS' else 'FAIL' end as test_result from dual;</t>
  </si>
  <si>
    <t>LISIND</t>
  </si>
  <si>
    <t>Select 'EMRS_D_CLIENT 81' as test_num , 'Non-null: LISIND' AS test_name, case when exists (select 1 from EMRS_D_CLIENT where LISIND is not null) then 'PASS' else 'FAIL' end as test_result from dual;</t>
  </si>
  <si>
    <t>MCELIGSTAT</t>
  </si>
  <si>
    <t>Select 'EMRS_D_CLIENT 82' as test_num , 'Non-null: MCELIGSTAT' AS test_name, case when exists (select 1 from EMRS_D_CLIENT where MCELIGSTAT is not null) then 'PASS' else 'FAIL' end as test_result from dual;</t>
  </si>
  <si>
    <t>MEDICARECARRIER2CODE</t>
  </si>
  <si>
    <t>Select 'EMRS_D_CLIENT 83' as test_num , 'Non-null: MEDICARECARRIER2CODE' AS test_name, case when exists (select 1 from EMRS_D_CLIENT where MEDICARECARRIER2CODE is not null) then 'PASS' else 'FAIL' end as test_result from dual;</t>
  </si>
  <si>
    <t>MEDICARECARRIER3CODE</t>
  </si>
  <si>
    <t>Select 'EMRS_D_CLIENT 84' as test_num , 'Non-null: MEDICARECARRIER3CODE' AS test_name, case when exists (select 1 from EMRS_D_CLIENT where MEDICARECARRIER3CODE is not null) then 'PASS' else 'FAIL' end as test_result from dual;</t>
  </si>
  <si>
    <t>MEDICARESTATUSPARTA</t>
  </si>
  <si>
    <t>Select 'EMRS_D_CLIENT 85' as test_num , 'Non-null: MEDICARESTATUSPARTA' AS test_name, case when exists (select 1 from EMRS_D_CLIENT where MEDICARESTATUSPARTA is not null) then 'PASS' else 'FAIL' end as test_result from dual;</t>
  </si>
  <si>
    <t>MEDICARESTATUSPARTB</t>
  </si>
  <si>
    <t>Select 'EMRS_D_CLIENT 86' as test_num , 'Non-null: MEDICARESTATUSPARTB' AS test_name, case when exists (select 1 from EMRS_D_CLIENT where MEDICARESTATUSPARTB is not null) then 'PASS' else 'FAIL' end as test_result from dual;</t>
  </si>
  <si>
    <t>MEDICARESTATUSPARTD</t>
  </si>
  <si>
    <t>Select 'EMRS_D_CLIENT 87' as test_num , 'Non-null: MEDICARESTATUSPARTD' AS test_name, case when exists (select 1 from EMRS_D_CLIENT where MEDICARESTATUSPARTD is not null) then 'PASS' else 'FAIL' end as test_result from dual;</t>
  </si>
  <si>
    <t>OPTOUTIND</t>
  </si>
  <si>
    <t>Select 'EMRS_D_CLIENT 88' as test_num , 'Non-null: OPTOUTIND' AS test_name, case when exists (select 1 from EMRS_D_CLIENT where OPTOUTIND is not null) then 'PASS' else 'FAIL' end as test_result from dual;</t>
  </si>
  <si>
    <t>PASSIVEENROLLMENT</t>
  </si>
  <si>
    <t>Select 'EMRS_D_CLIENT 89' as test_num , 'Non-null: PASSIVEENROLLMENT' AS test_name, case when exists (select 1 from EMRS_D_CLIENT where PASSIVEENROLLMENT is not null) then 'PASS' else 'FAIL' end as test_result from dual;</t>
  </si>
  <si>
    <t>SINSIIND</t>
  </si>
  <si>
    <t>Select 'EMRS_D_CLIENT 90' as test_num , 'Non-null: SINSIIND' AS test_name, case when exists (select 1 from EMRS_D_CLIENT where SINSIIND is not null) then 'PASS' else 'FAIL' end as test_result from dual;</t>
  </si>
  <si>
    <t>SOCAMT</t>
  </si>
  <si>
    <t>Select 'EMRS_D_CLIENT 91' as test_num , 'Non-null: SOCAMT' AS test_name, case when exists (select 1 from EMRS_D_CLIENT where SOCAMT is not null) then 'PASS' else 'FAIL' end as test_result from dual;</t>
  </si>
  <si>
    <t>SUBPLANIND</t>
  </si>
  <si>
    <t>Select 'EMRS_D_CLIENT 92' as test_num , 'Non-null: SUBPLANIND' AS test_name, case when exists (select 1 from EMRS_D_CLIENT where SUBPLANIND is not null) then 'PASS' else 'FAIL' end as test_result from dual;</t>
  </si>
  <si>
    <t>RECORDCREATEDATE</t>
  </si>
  <si>
    <t>Select 'EMRS_D_CLIENT 93' as test_num , 'Non-null: RECORDCREATEDATE' AS test_name, case when exists (select 1 from EMRS_D_CLIENT where RECORDCREATEDATE is not null) then 'PASS' else 'FAIL' end as test_result from dual;</t>
  </si>
  <si>
    <t>RECORDCREATENAME</t>
  </si>
  <si>
    <t>Select 'EMRS_D_CLIENT 94' as test_num , 'Non-null: RECORDCREATENAME' AS test_name, case when exists (select 1 from EMRS_D_CLIENT where RECORDCREATENAME is not null) then 'PASS' else 'FAIL' end as test_result from dual;</t>
  </si>
  <si>
    <t>DATELASTMODIFIED</t>
  </si>
  <si>
    <t>Select 'EMRS_D_CLIENT 95' as test_num , 'Non-null: DATELASTMODIFIED' AS test_name, case when exists (select 1 from EMRS_D_CLIENT where DATELASTMODIFIED is not null) then 'PASS' else 'FAIL' end as test_result from dual;</t>
  </si>
  <si>
    <t>NAMELASTMODIFIED</t>
  </si>
  <si>
    <t>Select 'EMRS_D_CLIENT 96' as test_num , 'Non-null: NAMELASTMODIFIED' AS test_name, case when exists (select 1 from EMRS_D_CLIENT where NAMELASTMODIFIED is not null) then 'PASS' else 'FAIL' end as test_result from dual;</t>
  </si>
  <si>
    <t>ENROLLMENTSTATUS</t>
  </si>
  <si>
    <t>Select 'EMRS_D_CLIENT 97' as test_num , 'Non-null: ENROLLMENTSTATUS' AS test_name, case when exists (select 1 from EMRS_D_CLIENT where ENROLLMENTSTATUS is not null) then 'PASS' else 'FAIL' end as test_result from dual;</t>
  </si>
  <si>
    <t>SENDIDLTRDATE</t>
  </si>
  <si>
    <t>Select 'EMRS_D_CLIENT 98' as test_num , 'Non-null: SENDIDLTRDATE' AS test_name, case when exists (select 1 from EMRS_D_CLIENT where SENDIDLTRDATE is not null) then 'PASS' else 'FAIL' end as test_result from dual;</t>
  </si>
  <si>
    <t>IMPORTDATE</t>
  </si>
  <si>
    <t>Select 'EMRS_D_CLIENT 99' as test_num , 'Non-null: IMPORTDATE' AS test_name, case when exists (select 1 from EMRS_D_CLIENT where IMPORTDATE is not null) then 'PASS' else 'FAIL' end as test_result from dual;</t>
  </si>
  <si>
    <t>COUNTYCHANGERCVDDATE</t>
  </si>
  <si>
    <t>Select 'EMRS_D_CLIENT 100' as test_num , 'Non-null: COUNTYCHANGERCVDDATE' AS test_name, case when exists (select 1 from EMRS_D_CLIENT where COUNTYCHANGERCVDDATE is not null) then 'PASS' else 'FAIL' end as test_result from dual;</t>
  </si>
  <si>
    <t>TRIGGERFORVOLUNMAILS</t>
  </si>
  <si>
    <t>Select 'EMRS_D_CLIENT 101' as test_num , 'Non-null: TRIGGERFORVOLUNMAILS' AS test_name, case when exists (select 1 from EMRS_D_CLIENT where TRIGGERFORVOLUNMAILS is not null) then 'PASS' else 'FAIL' end as test_result from dual;</t>
  </si>
  <si>
    <t>PLANOFLASTTRANS</t>
  </si>
  <si>
    <t>Select 'EMRS_D_CLIENT 102' as test_num , 'Non-null: PLANOFLASTTRANS' AS test_name, case when exists (select 1 from EMRS_D_CLIENT where PLANOFLASTTRANS is not null) then 'PASS' else 'FAIL' end as test_result from dual;</t>
  </si>
  <si>
    <t>LASTTRANSDATE</t>
  </si>
  <si>
    <t>Select 'EMRS_D_CLIENT 103' as test_num , 'Non-null: LASTTRANSDATE' AS test_name, case when exists (select 1 from EMRS_D_CLIENT where LASTTRANSDATE is not null) then 'PASS' else 'FAIL' end as test_result from dual;</t>
  </si>
  <si>
    <t>LASTTRANSRCVDID</t>
  </si>
  <si>
    <t>Select 'EMRS_D_CLIENT 104' as test_num , 'Non-null: LASTTRANSRCVDID' AS test_name, case when exists (select 1 from EMRS_D_CLIENT where LASTTRANSRCVDID is not null) then 'PASS' else 'FAIL' end as test_result from dual;</t>
  </si>
  <si>
    <t>LASTTRANSENRORDISENR</t>
  </si>
  <si>
    <t>Select 'EMRS_D_CLIENT 105' as test_num , 'Non-null: LASTTRANSENRORDISENR' AS test_name, case when exists (select 1 from EMRS_D_CLIENT where LASTTRANSENRORDISENR is not null) then 'PASS' else 'FAIL' end as test_result from dual;</t>
  </si>
  <si>
    <t>LASTTRANSACCEPTED</t>
  </si>
  <si>
    <t>Select 'EMRS_D_CLIENT 106' as test_num , 'Non-null: LASTTRANSACCEPTED' AS test_name, case when exists (select 1 from EMRS_D_CLIENT where LASTTRANSACCEPTED is not null) then 'PASS' else 'FAIL' end as test_result from dual;</t>
  </si>
  <si>
    <t>LASTMEDENRLRECID</t>
  </si>
  <si>
    <t>Select 'EMRS_D_CLIENT 107' as test_num , 'Non-null: LASTMEDENRLRECID' AS test_name, case when exists (select 1 from EMRS_D_CLIENT where LASTMEDENRLRECID is not null) then 'PASS' else 'FAIL' end as test_result from dual;</t>
  </si>
  <si>
    <t>LASTDISENRLRECID</t>
  </si>
  <si>
    <t>Select 'EMRS_D_CLIENT 108' as test_num , 'Non-null: LASTDISENRLRECID' AS test_name, case when exists (select 1 from EMRS_D_CLIENT where LASTDISENRLRECID is not null) then 'PASS' else 'FAIL' end as test_result from dual;</t>
  </si>
  <si>
    <t>LASTDISENROLDATE</t>
  </si>
  <si>
    <t>Select 'EMRS_D_CLIENT 109' as test_num , 'Non-null: LASTDISENROLDATE' AS test_name, case when exists (select 1 from EMRS_D_CLIENT where LASTDISENROLDATE is not null) then 'PASS' else 'FAIL' end as test_result from dual;</t>
  </si>
  <si>
    <t>LASTDISENRLACCEPTED</t>
  </si>
  <si>
    <t>Select 'EMRS_D_CLIENT 110' as test_num , 'Non-null: LASTDISENRLACCEPTED' AS test_name, case when exists (select 1 from EMRS_D_CLIENT where LASTDISENRLACCEPTED is not null) then 'PASS' else 'FAIL' end as test_result from dual;</t>
  </si>
  <si>
    <t>LASTPLANID</t>
  </si>
  <si>
    <t>Select 'EMRS_D_CLIENT 111' as test_num , 'Non-null: LASTPLANID' AS test_name, case when exists (select 1 from EMRS_D_CLIENT where LASTPLANID is not null) then 'PASS' else 'FAIL' end as test_result from dual;</t>
  </si>
  <si>
    <t>LASTENRLOPENPLANID</t>
  </si>
  <si>
    <t>Select 'EMRS_D_CLIENT 112' as test_num , 'Non-null: LASTENRLOPENPLANID' AS test_name, case when exists (select 1 from EMRS_D_CLIENT where LASTENRLOPENPLANID is not null) then 'PASS' else 'FAIL' end as test_result from dual;</t>
  </si>
  <si>
    <t>LASTPLANACTIVATEDDATE</t>
  </si>
  <si>
    <t>Select 'EMRS_D_CLIENT 113' as test_num , 'Non-null: LASTPLANACTIVATEDDATE' AS test_name, case when exists (select 1 from EMRS_D_CLIENT where LASTPLANACTIVATEDDATE is not null) then 'PASS' else 'FAIL' end as test_result from dual;</t>
  </si>
  <si>
    <t>LASTMCALFFSTRANS</t>
  </si>
  <si>
    <t>Select 'EMRS_D_CLIENT 114' as test_num , 'Non-null: LASTMCALFFSTRANS' AS test_name, case when exists (select 1 from EMRS_D_CLIENT where LASTMCALFFSTRANS is not null) then 'PASS' else 'FAIL' end as test_result from dual;</t>
  </si>
  <si>
    <t>DTLLASTTRANSID</t>
  </si>
  <si>
    <t>Select 'EMRS_D_CLIENT 115' as test_num , 'Non-null: DTLLASTTRANSID' AS test_name, case when exists (select 1 from EMRS_D_CLIENT where DTLLASTTRANSID is not null) then 'PASS' else 'FAIL' end as test_result from dual;</t>
  </si>
  <si>
    <t>DTLLASTOPENTRANS</t>
  </si>
  <si>
    <t>Select 'EMRS_D_CLIENT 116' as test_num , 'Non-null: DTLLASTOPENTRANS' AS test_name, case when exists (select 1 from EMRS_D_CLIENT where DTLLASTOPENTRANS is not null) then 'PASS' else 'FAIL' end as test_result from dual;</t>
  </si>
  <si>
    <t>DTLENRLSTATUS</t>
  </si>
  <si>
    <t>Select 'EMRS_D_CLIENT 117' as test_num , 'Non-null: DTLENRLSTATUS' AS test_name, case when exists (select 1 from EMRS_D_CLIENT where DTLENRLSTATUS is not null) then 'PASS' else 'FAIL' end as test_result from dual;</t>
  </si>
  <si>
    <t>EMRS_D_CLIENT 118</t>
  </si>
  <si>
    <t>LASTDENTALENRLEFFDATE</t>
  </si>
  <si>
    <t>Select 'EMRS_D_CLIENT 118' as test_num , 'Non-null: LASTDENTALENRLEFFDATE' AS test_name, case when exists (select 1 from EMRS_D_CLIENT where LASTDENTALENRLEFFDATE is not null) then 'PASS' else 'FAIL' end as test_result from dual;</t>
  </si>
  <si>
    <t>EMRS_D_CLIENT 119</t>
  </si>
  <si>
    <t>DENTALPLANACTIVE</t>
  </si>
  <si>
    <t>Select 'EMRS_D_CLIENT 119' as test_num , 'Non-null: DENTALPLANACTIVE' AS test_name, case when exists (select 1 from EMRS_D_CLIENT where DENTALPLANACTIVE is not null) then 'PASS' else 'FAIL' end as test_result from dual;</t>
  </si>
  <si>
    <t>EMRS_D_CLIENT 120</t>
  </si>
  <si>
    <t>LASTDTLTRANSEORD</t>
  </si>
  <si>
    <t>Select 'EMRS_D_CLIENT 120' as test_num , 'Non-null: LASTDTLTRANSEORD' AS test_name, case when exists (select 1 from EMRS_D_CLIENT where LASTDTLTRANSEORD is not null) then 'PASS' else 'FAIL' end as test_result from dual;</t>
  </si>
  <si>
    <t>EMRS_D_CLIENT 121</t>
  </si>
  <si>
    <t>PLANOFLASTDTLTRANS</t>
  </si>
  <si>
    <t>Select 'EMRS_D_CLIENT 121' as test_num , 'Non-null: PLANOFLASTDTLTRANS' AS test_name, case when exists (select 1 from EMRS_D_CLIENT where PLANOFLASTDTLTRANS is not null) then 'PASS' else 'FAIL' end as test_result from dual;</t>
  </si>
  <si>
    <t>EMRS_D_CLIENT 122</t>
  </si>
  <si>
    <t>LASTDTLFFSTRANS</t>
  </si>
  <si>
    <t>Select 'EMRS_D_CLIENT 122' as test_num , 'Non-null: LASTDTLFFSTRANS' AS test_name, case when exists (select 1 from EMRS_D_CLIENT where LASTDTLFFSTRANS is not null) then 'PASS' else 'FAIL' end as test_result from dual;</t>
  </si>
  <si>
    <t>EMRS_D_CLIENT 123</t>
  </si>
  <si>
    <t>GMCCOMBINEDCHOICE</t>
  </si>
  <si>
    <t>Select 'EMRS_D_CLIENT 123' as test_num , 'Non-null: GMCCOMBINEDCHOICE' AS test_name, case when exists (select 1 from EMRS_D_CLIENT where GMCCOMBINEDCHOICE is not null) then 'PASS' else 'FAIL' end as test_result from dual;</t>
  </si>
  <si>
    <t>EMRS_D_CLIENT 124</t>
  </si>
  <si>
    <t>EXTENDEDDEFAULTPATHTRIGGERDATE</t>
  </si>
  <si>
    <t>Select 'EMRS_D_CLIENT 124' as test_num , 'Non-null: EXTENDEDDEFAULTPATHTRIGGERDATE' AS test_name, case when exists (select 1 from EMRS_D_CLIENT where EXTENDEDDEFAULTPATHTRIGGERDATE is not null) then 'PASS' else 'FAIL' end as test_result from dual;</t>
  </si>
  <si>
    <t>EMRS_D_CLIENT 125</t>
  </si>
  <si>
    <t>AIDCODEMANDATORYEXPIRATIONDATE</t>
  </si>
  <si>
    <t>Select 'EMRS_D_CLIENT 125' as test_num , 'Non-null: AIDCODEMANDATORYEXPIRATIONDATE' AS test_name, case when exists (select 1 from EMRS_D_CLIENT where AIDCODEMANDATORYEXPIRATIONDATE is not null) then 'PASS' else 'FAIL' end as test_result from dual;</t>
  </si>
  <si>
    <t>EMRS_D_CLIENT 126</t>
  </si>
  <si>
    <t>CMCELIGIBILITYDEFAULTPATHRESETDATE</t>
  </si>
  <si>
    <t>Select 'EMRS_D_CLIENT 126' as test_num , 'Non-null: CMCELIGIBILITYDEFAULTPATHRESETDATE' AS test_name, case when exists (select 1 from EMRS_D_CLIENT where CMCELIGIBILITYDEFAULTPATHRESETDATE is not null) then 'PASS' else 'FAIL' end as test_result from dual;</t>
  </si>
  <si>
    <t>EMRS_D_CLIENT 127</t>
  </si>
  <si>
    <t>MLTSSELIGIBILITYDEFAULTPATHRESETDATE</t>
  </si>
  <si>
    <t>Select 'EMRS_D_CLIENT 127' as test_num , 'Non-null: MLTSSELIGIBILITYDEFAULTPATHRESETDATE' AS test_name, case when exists (select 1 from EMRS_D_CLIENT where MLTSSELIGIBILITYDEFAULTPATHRESETDATE is not null) then 'PASS' else 'FAIL' end as test_result from dual;</t>
  </si>
  <si>
    <t>EMRS_D_CLIENT 128</t>
  </si>
  <si>
    <t>DENBBMAILDATE</t>
  </si>
  <si>
    <t>Select 'EMRS_D_CLIENT 128' as test_num , 'Non-null: DENBBMAILDATE' AS test_name, case when exists (select 1 from EMRS_D_CLIENT where DENBBMAILDATE is not null) then 'PASS' else 'FAIL' end as test_result from dual;</t>
  </si>
  <si>
    <t>EMRS_D_CLIENT 129</t>
  </si>
  <si>
    <t>MEDBBMAILDATE</t>
  </si>
  <si>
    <t>Select 'EMRS_D_CLIENT 129' as test_num , 'Non-null: MEDBBMAILDATE' AS test_name, case when exists (select 1 from EMRS_D_CLIENT where MEDBBMAILDATE is not null) then 'PASS' else 'FAIL' end as test_result from dual;</t>
  </si>
  <si>
    <t>EMRS_D_CLIENT 130</t>
  </si>
  <si>
    <t>MEDRLMAILDATE</t>
  </si>
  <si>
    <t>Select 'EMRS_D_CLIENT 130' as test_num , 'Non-null: MEDRLMAILDATE' AS test_name, case when exists (select 1 from EMRS_D_CLIENT where MEDRLMAILDATE is not null) then 'PASS' else 'FAIL' end as test_result from dual;</t>
  </si>
  <si>
    <t>EMRS_D_CLIENT 131</t>
  </si>
  <si>
    <t>DENRLMAILDATE</t>
  </si>
  <si>
    <t>Select 'EMRS_D_CLIENT 131' as test_num , 'Non-null: DENRLMAILDATE' AS test_name, case when exists (select 1 from EMRS_D_CLIENT where DENRLMAILDATE is not null) then 'PASS' else 'FAIL' end as test_result from dual;</t>
  </si>
  <si>
    <t>EMRS_D_CLIENT 132</t>
  </si>
  <si>
    <t>IALETTERSENTDATE</t>
  </si>
  <si>
    <t>Select 'EMRS_D_CLIENT 132' as test_num , 'Non-null: IALETTERSENTDATE' AS test_name, case when exists (select 1 from EMRS_D_CLIENT where IALETTERSENTDATE is not null) then 'PASS' else 'FAIL' end as test_result from dual;</t>
  </si>
  <si>
    <t>EMRS_D_CLIENT 133</t>
  </si>
  <si>
    <t>IDLETTERSENTDATE</t>
  </si>
  <si>
    <t>Select 'EMRS_D_CLIENT 133' as test_num , 'Non-null: IDLETTERSENTDATE' AS test_name, case when exists (select 1 from EMRS_D_CLIENT where IDLETTERSENTDATE is not null) then 'PASS' else 'FAIL' end as test_result from dual;</t>
  </si>
  <si>
    <t>EMRS_D_CLIENT 134</t>
  </si>
  <si>
    <t>DIALETTERSENTDATE</t>
  </si>
  <si>
    <t>Select 'EMRS_D_CLIENT 134' as test_num , 'Non-null: DIALETTERSENTDATE' AS test_name, case when exists (select 1 from EMRS_D_CLIENT where DIALETTERSENTDATE is not null) then 'PASS' else 'FAIL' end as test_result from dual;</t>
  </si>
  <si>
    <t>EMRS_D_CLIENT 135</t>
  </si>
  <si>
    <t>DIDLETTERSENDDATE</t>
  </si>
  <si>
    <t>Select 'EMRS_D_CLIENT 135' as test_num , 'Non-null: DIDLETTERSENDDATE' AS test_name, case when exists (select 1 from EMRS_D_CLIENT where DIDLETTERSENDDATE is not null) then 'PASS' else 'FAIL' end as test_result from dual;</t>
  </si>
  <si>
    <t>EMRS_D_CLIENT 136</t>
  </si>
  <si>
    <t>DIDLETTERSENTDATE</t>
  </si>
  <si>
    <t>Select 'EMRS_D_CLIENT 136' as test_num , 'Non-null: DIDLETTERSENTDATE' AS test_name, case when exists (select 1 from EMRS_D_CLIENT where DIDLETTERSENTDATE is not null) then 'PASS' else 'FAIL' end as test_result from dual;</t>
  </si>
  <si>
    <t>EMRS_D_CLIENT 137</t>
  </si>
  <si>
    <t>MCALMVLTRSENTDATE</t>
  </si>
  <si>
    <t>Select 'EMRS_D_CLIENT 137' as test_num , 'Non-null: MCALMVLTRSENTDATE' AS test_name, case when exists (select 1 from EMRS_D_CLIENT where MCALMVLTRSENTDATE is not null) then 'PASS' else 'FAIL' end as test_result from dual;</t>
  </si>
  <si>
    <t>EMRS_D_CLIENT 138</t>
  </si>
  <si>
    <t>DTLMVLTRSENTDATE</t>
  </si>
  <si>
    <t>Select 'EMRS_D_CLIENT 138' as test_num , 'Non-null: DTLMVLTRSENTDATE' AS test_name, case when exists (select 1 from EMRS_D_CLIENT where DTLMVLTRSENTDATE is not null) then 'PASS' else 'FAIL' end as test_result from dual;</t>
  </si>
  <si>
    <t>EMRS_D_CLIENT 139</t>
  </si>
  <si>
    <t>FIRSTSPECIALDLMAILDATE</t>
  </si>
  <si>
    <t>Select 'EMRS_D_CLIENT 139' as test_num , 'Non-null: FIRSTSPECIALDLMAILDATE' AS test_name, case when exists (select 1 from EMRS_D_CLIENT where FIRSTSPECIALDLMAILDATE is not null) then 'PASS' else 'FAIL' end as test_result from dual;</t>
  </si>
  <si>
    <t>EMRS_D_CLIENT 140</t>
  </si>
  <si>
    <t>SECSPECIALDLMAILDATE</t>
  </si>
  <si>
    <t>Select 'EMRS_D_CLIENT 140' as test_num , 'Non-null: SECSPECIALDLMAILDATE' AS test_name, case when exists (select 1 from EMRS_D_CLIENT where SECSPECIALDLMAILDATE is not null) then 'PASS' else 'FAIL' end as test_result from dual;</t>
  </si>
  <si>
    <t>EMRS_D_CLIENT 141</t>
  </si>
  <si>
    <t>THIRDSPECIALDLMAILDATE</t>
  </si>
  <si>
    <t>Select 'EMRS_D_CLIENT 141' as test_num , 'Non-null: THIRDSPECIALDLMAILDATE' AS test_name, case when exists (select 1 from EMRS_D_CLIENT where THIRDSPECIALDLMAILDATE is not null) then 'PASS' else 'FAIL' end as test_result from dual;</t>
  </si>
  <si>
    <t>EMRS_D_CLIENT 142</t>
  </si>
  <si>
    <t>ONDISENRLPATH</t>
  </si>
  <si>
    <t>Select 'EMRS_D_CLIENT 142' as test_num , 'Non-null: ONDISENRLPATH' AS test_name, case when exists (select 1 from EMRS_D_CLIENT where ONDISENRLPATH is not null) then 'PASS' else 'FAIL' end as test_result from dual;</t>
  </si>
  <si>
    <t>EMRS_D_CLIENT 143</t>
  </si>
  <si>
    <t>MEDICALBBASENT</t>
  </si>
  <si>
    <t>Select 'EMRS_D_CLIENT 143' as test_num , 'Non-null: MEDICALBBASENT' AS test_name, case when exists (select 1 from EMRS_D_CLIENT where MEDICALBBASENT is not null) then 'PASS' else 'FAIL' end as test_result from dual;</t>
  </si>
  <si>
    <t>EMRS_D_CLIENT 144</t>
  </si>
  <si>
    <t>DENTALBBASENT</t>
  </si>
  <si>
    <t>Select 'EMRS_D_CLIENT 144' as test_num , 'Non-null: DENTALBBASENT' AS test_name, case when exists (select 1 from EMRS_D_CLIENT where DENTALBBASENT is not null) then 'PASS' else 'FAIL' end as test_result from dual;</t>
  </si>
  <si>
    <t>EMRS_D_CLIENT 145</t>
  </si>
  <si>
    <t>DEXEMPLETTERSENDDATE</t>
  </si>
  <si>
    <t>Select 'EMRS_D_CLIENT 145' as test_num , 'Non-null: DEXEMPLETTERSENDDATE' AS test_name, case when exists (select 1 from EMRS_D_CLIENT where DEXEMPLETTERSENDDATE is not null) then 'PASS' else 'FAIL' end as test_result from dual;</t>
  </si>
  <si>
    <t>EMRS_D_CLIENT 146</t>
  </si>
  <si>
    <t>MEXEMPTLETTERSENDDATE</t>
  </si>
  <si>
    <t>Select 'EMRS_D_CLIENT 146' as test_num , 'Non-null: MEXEMPTLETTERSENDDATE' AS test_name, case when exists (select 1 from EMRS_D_CLIENT where MEXEMPTLETTERSENDDATE is not null) then 'PASS' else 'FAIL' end as test_result from dual;</t>
  </si>
  <si>
    <t>EMRS_D_CLIENT 147</t>
  </si>
  <si>
    <t>CAMPAIGNCOMPLETED</t>
  </si>
  <si>
    <t>Select 'EMRS_D_CLIENT 147' as test_num , 'Non-null: CAMPAIGNCOMPLETED' AS test_name, case when exists (select 1 from EMRS_D_CLIENT where CAMPAIGNCOMPLETED is not null) then 'PASS' else 'FAIL' end as test_result from dual;</t>
  </si>
  <si>
    <t>EMRS_D_CLIENT 148</t>
  </si>
  <si>
    <t>MINCOMPLETESENTDATE</t>
  </si>
  <si>
    <t>Select 'EMRS_D_CLIENT 148' as test_num , 'Non-null: MINCOMPLETESENTDATE' AS test_name, case when exists (select 1 from EMRS_D_CLIENT where MINCOMPLETESENTDATE is not null) then 'PASS' else 'FAIL' end as test_result from dual;</t>
  </si>
  <si>
    <t>EMRS_D_CLIENT 149</t>
  </si>
  <si>
    <t>INCOMPLETECHOICEFORMCOUNTER</t>
  </si>
  <si>
    <t>Select 'EMRS_D_CLIENT 149' as test_num , 'Non-null: INCOMPLETECHOICEFORMCOUNTER' AS test_name, case when exists (select 1 from EMRS_D_CLIENT where INCOMPLETECHOICEFORMCOUNTER is not null) then 'PASS' else 'FAIL' end as test_result from dual;</t>
  </si>
  <si>
    <t>EMRS_D_CLIENT 150</t>
  </si>
  <si>
    <t>Select 'EMRS_D_CLIENT 150' as test_num , 'Non-null: CREATED_BY' AS test_name, case when exists (select 1 from EMRS_D_CLIENT where CREATED_BY is not null) then 'PASS' else 'FAIL' end as test_result from dual;</t>
  </si>
  <si>
    <t>EMRS_D_CLIENT 151</t>
  </si>
  <si>
    <t>Select 'EMRS_D_CLIENT 151' as test_num , 'Non-null: DATE_CREATED' AS test_name, case when exists (select 1 from EMRS_D_CLIENT where DATE_CREATED is not null) then 'PASS' else 'FAIL' end as test_result from dual;</t>
  </si>
  <si>
    <t>EMRS_D_CLIENT 152</t>
  </si>
  <si>
    <t>Select 'EMRS_D_CLIENT 152' as test_num , 'Non-null: DATE_UPDATED' AS test_name, case when exists (select 1 from EMRS_D_CLIENT where DATE_UPDATED is not null) then 'PASS' else 'FAIL' end as test_result from dual;</t>
  </si>
  <si>
    <t>EMRS_D_CLIENT 153</t>
  </si>
  <si>
    <t>Select 'EMRS_D_CLIENT 153' as test_num , 'Non-null: UPDATED_BY' AS test_name, case when exists (select 1 from EMRS_D_CLIENT where UPDATED_BY is not null) then 'PASS' else 'FAIL' end as test_result from dual;</t>
  </si>
  <si>
    <t>EMRS_D_CLIENT 154</t>
  </si>
  <si>
    <t>SPDSTATUS</t>
  </si>
  <si>
    <t>Select 'EMRS_D_CLIENT 154' as test_num , 'Non-null: SPDSTATUS' AS test_name, case when exists (select 1 from EMRS_D_CLIENT where SPDSTATUS is not null) then 'PASS' else 'FAIL' end as test_result from dual;</t>
  </si>
  <si>
    <t>EMRS_D_CLIENT_HIST_ELIG 1</t>
  </si>
  <si>
    <t>EMRS_D_CLIENT_HIST_ELIG</t>
  </si>
  <si>
    <t>DP_CLIENT_ELIG_ID</t>
  </si>
  <si>
    <t>Select 'EMRS_D_CLIENT_HIST_ELIG 1' as test_num , 'Non-null: DP_CLIENT_ELIG_ID' AS test_name, case when exists (select 1 from EMRS_D_CLIENT_HIST_ELIG where DP_CLIENT_ELIG_ID is not null) then 'PASS' else 'FAIL' end as test_result from dual;</t>
  </si>
  <si>
    <t>EMRS_D_CLIENT_HIST_ELIG 2</t>
  </si>
  <si>
    <t>Select 'EMRS_D_CLIENT_HIST_ELIG 2' as test_num , 'Non-null: CASE_NUMBER' AS test_name, case when exists (select 1 from EMRS_D_CLIENT_HIST_ELIG where CASE_NUMBER is not null) then 'PASS' else 'FAIL' end as test_result from dual;</t>
  </si>
  <si>
    <t>EMRS_D_CLIENT_HIST_ELIG 3</t>
  </si>
  <si>
    <t>Select 'EMRS_D_CLIENT_HIST_ELIG 3' as test_num , 'Non-null: CLIENT_NUMBER' AS test_name, case when exists (select 1 from EMRS_D_CLIENT_HIST_ELIG where CLIENT_NUMBER is not null) then 'PASS' else 'FAIL' end as test_result from dual;</t>
  </si>
  <si>
    <t>EMRS_D_CLIENT_HIST_ELIG 4</t>
  </si>
  <si>
    <t>Select 'EMRS_D_CLIENT_HIST_ELIG 4' as test_num , 'Non-null: CIN' AS test_name, case when exists (select 1 from EMRS_D_CLIENT_HIST_ELIG where CIN is not null) then 'PASS' else 'FAIL' end as test_result from dual;</t>
  </si>
  <si>
    <t>EMRS_D_CLIENT_HIST_ELIG 5</t>
  </si>
  <si>
    <t>Select 'EMRS_D_CLIENT_HIST_ELIG 5' as test_num , 'Non-null: ADDRESSOKFLAG' AS test_name, case when exists (select 1 from EMRS_D_CLIENT_HIST_ELIG where ADDRESSOKFLAG is not null) then 'PASS' else 'FAIL' end as test_result from dual;</t>
  </si>
  <si>
    <t>EMRS_D_CLIENT_HIST_ELIG 6</t>
  </si>
  <si>
    <t>Select 'EMRS_D_CLIENT_HIST_ELIG 6' as test_num , 'Non-null: AIDCODE' AS test_name, case when exists (select 1 from EMRS_D_CLIENT_HIST_ELIG where AIDCODE is not null) then 'PASS' else 'FAIL' end as test_result from dual;</t>
  </si>
  <si>
    <t>EMRS_D_CLIENT_HIST_ELIG 7</t>
  </si>
  <si>
    <t>Select 'EMRS_D_CLIENT_HIST_ELIG 7' as test_num , 'Non-null: ALIENCODE' AS test_name, case when exists (select 1 from EMRS_D_CLIENT_HIST_ELIG where ALIENCODE is not null) then 'PASS' else 'FAIL' end as test_result from dual;</t>
  </si>
  <si>
    <t>EMRS_D_CLIENT_HIST_ELIG 8</t>
  </si>
  <si>
    <t>Select 'EMRS_D_CLIENT_HIST_ELIG 8' as test_num , 'Non-null: ASSIGNINTHISCOUNTY' AS test_name, case when exists (select 1 from EMRS_D_CLIENT_HIST_ELIG where ASSIGNINTHISCOUNTY is not null) then 'PASS' else 'FAIL' end as test_result from dual;</t>
  </si>
  <si>
    <t>EMRS_D_CLIENT_HIST_ELIG 9</t>
  </si>
  <si>
    <t>Select 'EMRS_D_CLIENT_HIST_ELIG 9' as test_num , 'Non-null: DOB' AS test_name, case when exists (select 1 from EMRS_D_CLIENT_HIST_ELIG where DOB is not null) then 'PASS' else 'FAIL' end as test_result from dual;</t>
  </si>
  <si>
    <t>EMRS_D_CLIENT_HIST_ELIG 10</t>
  </si>
  <si>
    <t>Select 'EMRS_D_CLIENT_HIST_ELIG 10' as test_num , 'Non-null: HCOCLOSEDATE' AS test_name, case when exists (select 1 from EMRS_D_CLIENT_HIST_ELIG where HCOCLOSEDATE is not null) then 'PASS' else 'FAIL' end as test_result from dual;</t>
  </si>
  <si>
    <t>EMRS_D_CLIENT_HIST_ELIG 11</t>
  </si>
  <si>
    <t>Select 'EMRS_D_CLIENT_HIST_ELIG 11' as test_num , 'Non-null: OTHHEALTHCOVERAGECODE' AS test_name, case when exists (select 1 from EMRS_D_CLIENT_HIST_ELIG where OTHHEALTHCOVERAGECODE is not null) then 'PASS' else 'FAIL' end as test_result from dual;</t>
  </si>
  <si>
    <t>EMRS_D_CLIENT_HIST_ELIG 12</t>
  </si>
  <si>
    <t>Select 'EMRS_D_CLIENT_HIST_ELIG 12' as test_num , 'Non-null: OLDMEDICALSTATUS' AS test_name, case when exists (select 1 from EMRS_D_CLIENT_HIST_ELIG where OLDMEDICALSTATUS is not null) then 'PASS' else 'FAIL' end as test_result from dual;</t>
  </si>
  <si>
    <t>EMRS_D_CLIENT_HIST_ELIG 13</t>
  </si>
  <si>
    <t>Select 'EMRS_D_CLIENT_HIST_ELIG 13' as test_num , 'Non-null: OLDDENTALSTAUS' AS test_name, case when exists (select 1 from EMRS_D_CLIENT_HIST_ELIG where OLDDENTALSTAUS is not null) then 'PASS' else 'FAIL' end as test_result from dual;</t>
  </si>
  <si>
    <t>EMRS_D_CLIENT_HIST_ELIG 14</t>
  </si>
  <si>
    <t>Select 'EMRS_D_CLIENT_HIST_ELIG 14' as test_num , 'Non-null: FIRSTNAME' AS test_name, case when exists (select 1 from EMRS_D_CLIENT_HIST_ELIG where FIRSTNAME is not null) then 'PASS' else 'FAIL' end as test_result from dual;</t>
  </si>
  <si>
    <t>EMRS_D_CLIENT_HIST_ELIG 15</t>
  </si>
  <si>
    <t>Select 'EMRS_D_CLIENT_HIST_ELIG 15' as test_num , 'Non-null: MIDDLEINITIAL' AS test_name, case when exists (select 1 from EMRS_D_CLIENT_HIST_ELIG where MIDDLEINITIAL is not null) then 'PASS' else 'FAIL' end as test_result from dual;</t>
  </si>
  <si>
    <t>EMRS_D_CLIENT_HIST_ELIG 16</t>
  </si>
  <si>
    <t>Select 'EMRS_D_CLIENT_HIST_ELIG 16' as test_num , 'Non-null: LASTNAME' AS test_name, case when exists (select 1 from EMRS_D_CLIENT_HIST_ELIG where LASTNAME is not null) then 'PASS' else 'FAIL' end as test_result from dual;</t>
  </si>
  <si>
    <t>EMRS_D_CLIENT_HIST_ELIG 17</t>
  </si>
  <si>
    <t>Select 'EMRS_D_CLIENT_HIST_ELIG 17' as test_num , 'Non-null: ELIGIBILITYWORKERNUM' AS test_name, case when exists (select 1 from EMRS_D_CLIENT_HIST_ELIG where ELIGIBILITYWORKERNUM is not null) then 'PASS' else 'FAIL' end as test_result from dual;</t>
  </si>
  <si>
    <t>EMRS_D_CLIENT_HIST_ELIG 18</t>
  </si>
  <si>
    <t>Select 'EMRS_D_CLIENT_HIST_ELIG 18' as test_num , 'Non-null: ETHNICCODE' AS test_name, case when exists (select 1 from EMRS_D_CLIENT_HIST_ELIG where ETHNICCODE is not null) then 'PASS' else 'FAIL' end as test_result from dual;</t>
  </si>
  <si>
    <t>EMRS_D_CLIENT_HIST_ELIG 19</t>
  </si>
  <si>
    <t>Select 'EMRS_D_CLIENT_HIST_ELIG 19' as test_num , 'Non-null: PARTICIPANTLANG' AS test_name, case when exists (select 1 from EMRS_D_CLIENT_HIST_ELIG where PARTICIPANTLANG is not null) then 'PASS' else 'FAIL' end as test_result from dual;</t>
  </si>
  <si>
    <t>EMRS_D_CLIENT_HIST_ELIG 20</t>
  </si>
  <si>
    <t>Select 'EMRS_D_CLIENT_HIST_ELIG 20' as test_num , 'Non-null: WRITTENLANGCODE' AS test_name, case when exists (select 1 from EMRS_D_CLIENT_HIST_ELIG where WRITTENLANGCODE is not null) then 'PASS' else 'FAIL' end as test_result from dual;</t>
  </si>
  <si>
    <t>EMRS_D_CLIENT_HIST_ELIG 21</t>
  </si>
  <si>
    <t>Select 'EMRS_D_CLIENT_HIST_ELIG 21' as test_num , 'Non-null: MCALPLNMEDSSTATUS' AS test_name, case when exists (select 1 from EMRS_D_CLIENT_HIST_ELIG where MCALPLNMEDSSTATUS is not null) then 'PASS' else 'FAIL' end as test_result from dual;</t>
  </si>
  <si>
    <t>EMRS_D_CLIENT_HIST_ELIG 22</t>
  </si>
  <si>
    <t>Select 'EMRS_D_CLIENT_HIST_ELIG 22' as test_num , 'Non-null: DTLMEDSHCPSTATUS' AS test_name, case when exists (select 1 from EMRS_D_CLIENT_HIST_ELIG where DTLMEDSHCPSTATUS is not null) then 'PASS' else 'FAIL' end as test_result from dual;</t>
  </si>
  <si>
    <t>EMRS_D_CLIENT_HIST_ELIG 23</t>
  </si>
  <si>
    <t>Select 'EMRS_D_CLIENT_HIST_ELIG 23' as test_num , 'Non-null: MEDICALID' AS test_name, case when exists (select 1 from EMRS_D_CLIENT_HIST_ELIG where MEDICALID is not null) then 'PASS' else 'FAIL' end as test_result from dual;</t>
  </si>
  <si>
    <t>EMRS_D_CLIENT_HIST_ELIG 24</t>
  </si>
  <si>
    <t>Select 'EMRS_D_CLIENT_HIST_ELIG 24' as test_num , 'Non-null: MANDATORVOLUNSTATUS' AS test_name, case when exists (select 1 from EMRS_D_CLIENT_HIST_ELIG where MANDATORVOLUNSTATUS is not null) then 'PASS' else 'FAIL' end as test_result from dual;</t>
  </si>
  <si>
    <t>EMRS_D_CLIENT_HIST_ELIG 25</t>
  </si>
  <si>
    <t>Select 'EMRS_D_CLIENT_HIST_ELIG 25' as test_num , 'Non-null: MANDATORYCOUNTY' AS test_name, case when exists (select 1 from EMRS_D_CLIENT_HIST_ELIG where MANDATORYCOUNTY is not null) then 'PASS' else 'FAIL' end as test_result from dual;</t>
  </si>
  <si>
    <t>EMRS_D_CLIENT_HIST_ELIG 26</t>
  </si>
  <si>
    <t>Select 'EMRS_D_CLIENT_HIST_ELIG 26' as test_num , 'Non-null: DENVOLSTATUS' AS test_name, case when exists (select 1 from EMRS_D_CLIENT_HIST_ELIG where DENVOLSTATUS is not null) then 'PASS' else 'FAIL' end as test_result from dual;</t>
  </si>
  <si>
    <t>EMRS_D_CLIENT_HIST_ELIG 27</t>
  </si>
  <si>
    <t>Select 'EMRS_D_CLIENT_HIST_ELIG 27' as test_num , 'Non-null: MAXIMUSSTATUS' AS test_name, case when exists (select 1 from EMRS_D_CLIENT_HIST_ELIG where MAXIMUSSTATUS is not null) then 'PASS' else 'FAIL' end as test_result from dual;</t>
  </si>
  <si>
    <t>EMRS_D_CLIENT_HIST_ELIG 28</t>
  </si>
  <si>
    <t>Select 'EMRS_D_CLIENT_HIST_ELIG 28' as test_num , 'Non-null: ISDUALELIGIBLE' AS test_name, case when exists (select 1 from EMRS_D_CLIENT_HIST_ELIG where ISDUALELIGIBLE is not null) then 'PASS' else 'FAIL' end as test_result from dual;</t>
  </si>
  <si>
    <t>EMRS_D_CLIENT_HIST_ELIG 29</t>
  </si>
  <si>
    <t>Select 'EMRS_D_CLIENT_HIST_ELIG 29' as test_num , 'Non-null: ISGRANDFATHERDLELIG' AS test_name, case when exists (select 1 from EMRS_D_CLIENT_HIST_ELIG where ISGRANDFATHERDLELIG is not null) then 'PASS' else 'FAIL' end as test_result from dual;</t>
  </si>
  <si>
    <t>EMRS_D_CLIENT_HIST_ELIG 30</t>
  </si>
  <si>
    <t>Select 'EMRS_D_CLIENT_HIST_ELIG 30' as test_num , 'Non-null: GRANDFATHERDLELIGPLAN' AS test_name, case when exists (select 1 from EMRS_D_CLIENT_HIST_ELIG where GRANDFATHERDLELIGPLAN is not null) then 'PASS' else 'FAIL' end as test_result from dual;</t>
  </si>
  <si>
    <t>EMRS_D_CLIENT_HIST_ELIG 31</t>
  </si>
  <si>
    <t>Select 'EMRS_D_CLIENT_HIST_ELIG 31' as test_num , 'Non-null: ALOWEDPLANFORDLELIG' AS test_name, case when exists (select 1 from EMRS_D_CLIENT_HIST_ELIG where ALOWEDPLANFORDLELIG is not null) then 'PASS' else 'FAIL' end as test_result from dual;</t>
  </si>
  <si>
    <t>EMRS_D_CLIENT_HIST_ELIG 32</t>
  </si>
  <si>
    <t>Select 'EMRS_D_CLIENT_HIST_ELIG 32' as test_num , 'Non-null: MEDSFILECREATIONDATE' AS test_name, case when exists (select 1 from EMRS_D_CLIENT_HIST_ELIG where MEDSFILECREATIONDATE is not null) then 'PASS' else 'FAIL' end as test_result from dual;</t>
  </si>
  <si>
    <t>EMRS_D_CLIENT_HIST_ELIG 33</t>
  </si>
  <si>
    <t>Select 'EMRS_D_CLIENT_HIST_ELIG 33' as test_num , 'Non-null: TRANSMITDATE' AS test_name, case when exists (select 1 from EMRS_D_CLIENT_HIST_ELIG where TRANSMITDATE is not null) then 'PASS' else 'FAIL' end as test_result from dual;</t>
  </si>
  <si>
    <t>EMRS_D_CLIENT_HIST_ELIG 34</t>
  </si>
  <si>
    <t>Select 'EMRS_D_CLIENT_HIST_ELIG 34' as test_num , 'Non-null: PREGNANCYDUEDATE' AS test_name, case when exists (select 1 from EMRS_D_CLIENT_HIST_ELIG where PREGNANCYDUEDATE is not null) then 'PASS' else 'FAIL' end as test_result from dual;</t>
  </si>
  <si>
    <t>EMRS_D_CLIENT_HIST_ELIG 35</t>
  </si>
  <si>
    <t>Select 'EMRS_D_CLIENT_HIST_ELIG 35' as test_num , 'Non-null: EXEMPTEDBYDR' AS test_name, case when exists (select 1 from EMRS_D_CLIENT_HIST_ELIG where EXEMPTEDBYDR is not null) then 'PASS' else 'FAIL' end as test_result from dual;</t>
  </si>
  <si>
    <t>EMRS_D_CLIENT_HIST_ELIG 36</t>
  </si>
  <si>
    <t>Select 'EMRS_D_CLIENT_HIST_ELIG 36' as test_num , 'Non-null: MEDICALEXEMPTION' AS test_name, case when exists (select 1 from EMRS_D_CLIENT_HIST_ELIG where MEDICALEXEMPTION is not null) then 'PASS' else 'FAIL' end as test_result from dual;</t>
  </si>
  <si>
    <t>EMRS_D_CLIENT_HIST_ELIG 37</t>
  </si>
  <si>
    <t>Select 'EMRS_D_CLIENT_HIST_ELIG 37' as test_num , 'Non-null: EXEMPTIONENDDATE' AS test_name, case when exists (select 1 from EMRS_D_CLIENT_HIST_ELIG where EXEMPTIONENDDATE is not null) then 'PASS' else 'FAIL' end as test_result from dual;</t>
  </si>
  <si>
    <t>EMRS_D_CLIENT_HIST_ELIG 38</t>
  </si>
  <si>
    <t>Select 'EMRS_D_CLIENT_HIST_ELIG 38' as test_num , 'Non-null: DENTALEXEMPTION' AS test_name, case when exists (select 1 from EMRS_D_CLIENT_HIST_ELIG where DENTALEXEMPTION is not null) then 'PASS' else 'FAIL' end as test_result from dual;</t>
  </si>
  <si>
    <t>EMRS_D_CLIENT_HIST_ELIG 39</t>
  </si>
  <si>
    <t>Select 'EMRS_D_CLIENT_HIST_ELIG 39' as test_num , 'Non-null: DENTALEXEMPENDDATE' AS test_name, case when exists (select 1 from EMRS_D_CLIENT_HIST_ELIG where DENTALEXEMPENDDATE is not null) then 'PASS' else 'FAIL' end as test_result from dual;</t>
  </si>
  <si>
    <t>EMRS_D_CLIENT_HIST_ELIG 40</t>
  </si>
  <si>
    <t>Select 'EMRS_D_CLIENT_HIST_ELIG 40' as test_num , 'Non-null: CCSINDICATOR' AS test_name, case when exists (select 1 from EMRS_D_CLIENT_HIST_ELIG where CCSINDICATOR is not null) then 'PASS' else 'FAIL' end as test_result from dual;</t>
  </si>
  <si>
    <t>EMRS_D_CLIENT_HIST_ELIG 41</t>
  </si>
  <si>
    <t>Select 'EMRS_D_CLIENT_HIST_ELIG 41' as test_num , 'Non-null: ICFINDICATOR' AS test_name, case when exists (select 1 from EMRS_D_CLIENT_HIST_ELIG where ICFINDICATOR is not null) then 'PASS' else 'FAIL' end as test_result from dual;</t>
  </si>
  <si>
    <t>EMRS_D_CLIENT_HIST_ELIG 42</t>
  </si>
  <si>
    <t>Select 'EMRS_D_CLIENT_HIST_ELIG 42' as test_num , 'Non-null: MEDICARECARRIERCODE' AS test_name, case when exists (select 1 from EMRS_D_CLIENT_HIST_ELIG where MEDICARECARRIERCODE is not null) then 'PASS' else 'FAIL' end as test_result from dual;</t>
  </si>
  <si>
    <t>EMRS_D_CLIENT_HIST_ELIG 43</t>
  </si>
  <si>
    <t>Select 'EMRS_D_CLIENT_HIST_ELIG 43' as test_num , 'Non-null: MEDICAREINDICATOR' AS test_name, case when exists (select 1 from EMRS_D_CLIENT_HIST_ELIG where MEDICAREINDICATOR is not null) then 'PASS' else 'FAIL' end as test_result from dual;</t>
  </si>
  <si>
    <t>EMRS_D_CLIENT_HIST_ELIG 44</t>
  </si>
  <si>
    <t>Select 'EMRS_D_CLIENT_HIST_ELIG 44' as test_num , 'Non-null: ISNONMEDS' AS test_name, case when exists (select 1 from EMRS_D_CLIENT_HIST_ELIG where ISNONMEDS is not null) then 'PASS' else 'FAIL' end as test_result from dual;</t>
  </si>
  <si>
    <t>EMRS_D_CLIENT_HIST_ELIG 45</t>
  </si>
  <si>
    <t>Select 'EMRS_D_CLIENT_HIST_ELIG 45' as test_num , 'Non-null: SWITCHTOMEDS' AS test_name, case when exists (select 1 from EMRS_D_CLIENT_HIST_ELIG where SWITCHTOMEDS is not null) then 'PASS' else 'FAIL' end as test_result from dual;</t>
  </si>
  <si>
    <t>EMRS_D_CLIENT_HIST_ELIG 46</t>
  </si>
  <si>
    <t>Select 'EMRS_D_CLIENT_HIST_ELIG 46' as test_num , 'Non-null: SWITCHTOMEDSDATE' AS test_name, case when exists (select 1 from EMRS_D_CLIENT_HIST_ELIG where SWITCHTOMEDSDATE is not null) then 'PASS' else 'FAIL' end as test_result from dual;</t>
  </si>
  <si>
    <t>EMRS_D_CLIENT_HIST_ELIG 47</t>
  </si>
  <si>
    <t>Select 'EMRS_D_CLIENT_HIST_ELIG 47' as test_num , 'Non-null: MEDICALPKTREQUESTED' AS test_name, case when exists (select 1 from EMRS_D_CLIENT_HIST_ELIG where MEDICALPKTREQUESTED is not null) then 'PASS' else 'FAIL' end as test_result from dual;</t>
  </si>
  <si>
    <t>EMRS_D_CLIENT_HIST_ELIG 48</t>
  </si>
  <si>
    <t>Select 'EMRS_D_CLIENT_HIST_ELIG 48' as test_num , 'Non-null: MPACKETSTATUS' AS test_name, case when exists (select 1 from EMRS_D_CLIENT_HIST_ELIG where MPACKETSTATUS is not null) then 'PASS' else 'FAIL' end as test_result from dual;</t>
  </si>
  <si>
    <t>EMRS_D_CLIENT_HIST_ELIG 49</t>
  </si>
  <si>
    <t>Select 'EMRS_D_CLIENT_HIST_ELIG 49' as test_num , 'Non-null: DENTALPKTREQUESTED' AS test_name, case when exists (select 1 from EMRS_D_CLIENT_HIST_ELIG where DENTALPKTREQUESTED is not null) then 'PASS' else 'FAIL' end as test_result from dual;</t>
  </si>
  <si>
    <t>EMRS_D_CLIENT_HIST_ELIG 50</t>
  </si>
  <si>
    <t>Select 'EMRS_D_CLIENT_HIST_ELIG 50' as test_num , 'Non-null: DPACKETSTATUS' AS test_name, case when exists (select 1 from EMRS_D_CLIENT_HIST_ELIG where DPACKETSTATUS is not null) then 'PASS' else 'FAIL' end as test_result from dual;</t>
  </si>
  <si>
    <t>EMRS_D_CLIENT_HIST_ELIG 51</t>
  </si>
  <si>
    <t>Select 'EMRS_D_CLIENT_HIST_ELIG 51' as test_num , 'Non-null: DONOTBULKEMAIL' AS test_name, case when exists (select 1 from EMRS_D_CLIENT_HIST_ELIG where DONOTBULKEMAIL is not null) then 'PASS' else 'FAIL' end as test_result from dual;</t>
  </si>
  <si>
    <t>EMRS_D_CLIENT_HIST_ELIG 52</t>
  </si>
  <si>
    <t>Select 'EMRS_D_CLIENT_HIST_ELIG 52' as test_num , 'Non-null: DONOTBULKPOSTALMAIL' AS test_name, case when exists (select 1 from EMRS_D_CLIENT_HIST_ELIG where DONOTBULKPOSTALMAIL is not null) then 'PASS' else 'FAIL' end as test_result from dual;</t>
  </si>
  <si>
    <t>EMRS_D_CLIENT_HIST_ELIG 53</t>
  </si>
  <si>
    <t>Select 'EMRS_D_CLIENT_HIST_ELIG 53' as test_num , 'Non-null: DONOTEMAIL' AS test_name, case when exists (select 1 from EMRS_D_CLIENT_HIST_ELIG where DONOTEMAIL is not null) then 'PASS' else 'FAIL' end as test_result from dual;</t>
  </si>
  <si>
    <t>EMRS_D_CLIENT_HIST_ELIG 54</t>
  </si>
  <si>
    <t>Select 'EMRS_D_CLIENT_HIST_ELIG 54' as test_num , 'Non-null: DONOTFAX' AS test_name, case when exists (select 1 from EMRS_D_CLIENT_HIST_ELIG where DONOTFAX is not null) then 'PASS' else 'FAIL' end as test_result from dual;</t>
  </si>
  <si>
    <t>EMRS_D_CLIENT_HIST_ELIG 55</t>
  </si>
  <si>
    <t>Select 'EMRS_D_CLIENT_HIST_ELIG 55' as test_num , 'Non-null: DONOTPHONE' AS test_name, case when exists (select 1 from EMRS_D_CLIENT_HIST_ELIG where DONOTPHONE is not null) then 'PASS' else 'FAIL' end as test_result from dual;</t>
  </si>
  <si>
    <t>EMRS_D_CLIENT_HIST_ELIG 56</t>
  </si>
  <si>
    <t>Select 'EMRS_D_CLIENT_HIST_ELIG 56' as test_num , 'Non-null: AUTHORIZEDREPNAME' AS test_name, case when exists (select 1 from EMRS_D_CLIENT_HIST_ELIG where AUTHORIZEDREPNAME is not null) then 'PASS' else 'FAIL' end as test_result from dual;</t>
  </si>
  <si>
    <t>EMRS_D_CLIENT_HIST_ELIG 57</t>
  </si>
  <si>
    <t>Select 'EMRS_D_CLIENT_HIST_ELIG 57' as test_num , 'Non-null: CARRIERTYPE' AS test_name, case when exists (select 1 from EMRS_D_CLIENT_HIST_ELIG where CARRIERTYPE is not null) then 'PASS' else 'FAIL' end as test_result from dual;</t>
  </si>
  <si>
    <t>EMRS_D_CLIENT_HIST_ELIG 58</t>
  </si>
  <si>
    <t>Select 'EMRS_D_CLIENT_HIST_ELIG 58' as test_num , 'Non-null: CARRIER2TYPE' AS test_name, case when exists (select 1 from EMRS_D_CLIENT_HIST_ELIG where CARRIER2TYPE is not null) then 'PASS' else 'FAIL' end as test_result from dual;</t>
  </si>
  <si>
    <t>EMRS_D_CLIENT_HIST_ELIG 59</t>
  </si>
  <si>
    <t>Select 'EMRS_D_CLIENT_HIST_ELIG 59' as test_num , 'Non-null: CARRIER3TYPE' AS test_name, case when exists (select 1 from EMRS_D_CLIENT_HIST_ELIG where CARRIER3TYPE is not null) then 'PASS' else 'FAIL' end as test_result from dual;</t>
  </si>
  <si>
    <t>EMRS_D_CLIENT_HIST_ELIG 60</t>
  </si>
  <si>
    <t>Select 'EMRS_D_CLIENT_HIST_ELIG 60' as test_num , 'Non-null: CCI_STATUS' AS test_name, case when exists (select 1 from EMRS_D_CLIENT_HIST_ELIG where CCI_STATUS is not null) then 'PASS' else 'FAIL' end as test_result from dual;</t>
  </si>
  <si>
    <t>EMRS_D_CLIENT_HIST_ELIG 61</t>
  </si>
  <si>
    <t>Select 'EMRS_D_CLIENT_HIST_ELIG 61' as test_num , 'Non-null: CCI_MAXIMUSOPTOUT' AS test_name, case when exists (select 1 from EMRS_D_CLIENT_HIST_ELIG where CCI_MAXIMUSOPTOUT is not null) then 'PASS' else 'FAIL' end as test_result from dual;</t>
  </si>
  <si>
    <t>EMRS_D_CLIENT_HIST_ELIG 62</t>
  </si>
  <si>
    <t>Select 'EMRS_D_CLIENT_HIST_ELIG 62' as test_num , 'Non-null: CCI_PACEELIGIBLE' AS test_name, case when exists (select 1 from EMRS_D_CLIENT_HIST_ELIG where CCI_PACEELIGIBLE is not null) then 'PASS' else 'FAIL' end as test_result from dual;</t>
  </si>
  <si>
    <t>EMRS_D_CLIENT_HIST_ELIG 63</t>
  </si>
  <si>
    <t>Select 'EMRS_D_CLIENT_HIST_ELIG 63' as test_num , 'Non-null: CCI_MLTSSSTATUS' AS test_name, case when exists (select 1 from EMRS_D_CLIENT_HIST_ELIG where CCI_MLTSSSTATUS is not null) then 'PASS' else 'FAIL' end as test_result from dual;</t>
  </si>
  <si>
    <t>EMRS_D_CLIENT_HIST_ELIG 64</t>
  </si>
  <si>
    <t>Select 'EMRS_D_CLIENT_HIST_ELIG 64' as test_num , 'Non-null: CCI_ESPDSTATUS' AS test_name, case when exists (select 1 from EMRS_D_CLIENT_HIST_ELIG where CCI_ESPDSTATUS is not null) then 'PASS' else 'FAIL' end as test_result from dual;</t>
  </si>
  <si>
    <t>EMRS_D_CLIENT_HIST_ELIG 65</t>
  </si>
  <si>
    <t>Select 'EMRS_D_CLIENT_HIST_ELIG 65' as test_num , 'Non-null: CCI_IGNORELISIND' AS test_name, case when exists (select 1 from EMRS_D_CLIENT_HIST_ELIG where CCI_IGNORELISIND is not null) then 'PASS' else 'FAIL' end as test_result from dual;</t>
  </si>
  <si>
    <t>EMRS_D_CLIENT_HIST_ELIG 66</t>
  </si>
  <si>
    <t>Select 'EMRS_D_CLIENT_HIST_ELIG 66' as test_num , 'Non-null: CCI_OHCFMANDATORY' AS test_name, case when exists (select 1 from EMRS_D_CLIENT_HIST_ELIG where CCI_OHCFMANDATORY is not null) then 'PASS' else 'FAIL' end as test_result from dual;</t>
  </si>
  <si>
    <t>EMRS_D_CLIENT_HIST_ELIG 67</t>
  </si>
  <si>
    <t>Select 'EMRS_D_CLIENT_HIST_ELIG 67' as test_num , 'Non-null: DEFAULTPATHEXTENSION' AS test_name, case when exists (select 1 from EMRS_D_CLIENT_HIST_ELIG where DEFAULTPATHEXTENSION is not null) then 'PASS' else 'FAIL' end as test_result from dual;</t>
  </si>
  <si>
    <t>EMRS_D_CLIENT_HIST_ELIG 68</t>
  </si>
  <si>
    <t>Select 'EMRS_D_CLIENT_HIST_ELIG 68' as test_num , 'Non-null: DEFAULTPATHEXTENSIONEXEMPTIONID' AS test_name, case when exists (select 1 from EMRS_D_CLIENT_HIST_ELIG where DEFAULTPATHEXTENSIONEXEMPTIONID is not null) then 'PASS' else 'FAIL' end as test_result from dual;</t>
  </si>
  <si>
    <t>EMRS_D_CLIENT_HIST_ELIG 69</t>
  </si>
  <si>
    <t>Select 'EMRS_D_CLIENT_HIST_ELIG 69' as test_num , 'Non-null: EAFLAG' AS test_name, case when exists (select 1 from EMRS_D_CLIENT_HIST_ELIG where EAFLAG is not null) then 'PASS' else 'FAIL' end as test_result from dual;</t>
  </si>
  <si>
    <t>EMRS_D_CLIENT_HIST_ELIG 70</t>
  </si>
  <si>
    <t>Select 'EMRS_D_CLIENT_HIST_ELIG 70' as test_num , 'Non-null: ENRLEXCLIND' AS test_name, case when exists (select 1 from EMRS_D_CLIENT_HIST_ELIG where ENRLEXCLIND is not null) then 'PASS' else 'FAIL' end as test_result from dual;</t>
  </si>
  <si>
    <t>EMRS_D_CLIENT_HIST_ELIG 71</t>
  </si>
  <si>
    <t>Select 'EMRS_D_CLIENT_HIST_ELIG 71' as test_num , 'Non-null: ESRDIND' AS test_name, case when exists (select 1 from EMRS_D_CLIENT_HIST_ELIG where ESRDIND is not null) then 'PASS' else 'FAIL' end as test_result from dual;</t>
  </si>
  <si>
    <t>EMRS_D_CLIENT_HIST_ELIG 72</t>
  </si>
  <si>
    <t>Select 'EMRS_D_CLIENT_HIST_ELIG 72' as test_num , 'Non-null: EXPRESSLANEPIN' AS test_name, case when exists (select 1 from EMRS_D_CLIENT_HIST_ELIG where EXPRESSLANEPIN is not null) then 'PASS' else 'FAIL' end as test_result from dual;</t>
  </si>
  <si>
    <t>EMRS_D_CLIENT_HIST_ELIG 73</t>
  </si>
  <si>
    <t>Select 'EMRS_D_CLIENT_HIST_ELIG 73' as test_num , 'Non-null: EXPRESSLANEAFFIRMATION' AS test_name, case when exists (select 1 from EMRS_D_CLIENT_HIST_ELIG where EXPRESSLANEAFFIRMATION is not null) then 'PASS' else 'FAIL' end as test_result from dual;</t>
  </si>
  <si>
    <t>EMRS_D_CLIENT_HIST_ELIG 74</t>
  </si>
  <si>
    <t>Select 'EMRS_D_CLIENT_HIST_ELIG 74' as test_num , 'Non-null: EXPRESSLANEPARENT' AS test_name, case when exists (select 1 from EMRS_D_CLIENT_HIST_ELIG where EXPRESSLANEPARENT is not null) then 'PASS' else 'FAIL' end as test_result from dual;</t>
  </si>
  <si>
    <t>EMRS_D_CLIENT_HIST_ELIG 75</t>
  </si>
  <si>
    <t>Select 'EMRS_D_CLIENT_HIST_ELIG 75' as test_num , 'Non-null: EXPRESSLANESTATUSMEDICAL' AS test_name, case when exists (select 1 from EMRS_D_CLIENT_HIST_ELIG where EXPRESSLANESTATUSMEDICAL is not null) then 'PASS' else 'FAIL' end as test_result from dual;</t>
  </si>
  <si>
    <t>EMRS_D_CLIENT_HIST_ELIG 76</t>
  </si>
  <si>
    <t>Select 'EMRS_D_CLIENT_HIST_ELIG 76' as test_num , 'Non-null: EXPRESSLANESTATUSDENTAL' AS test_name, case when exists (select 1 from EMRS_D_CLIENT_HIST_ELIG where EXPRESSLANESTATUSDENTAL is not null) then 'PASS' else 'FAIL' end as test_result from dual;</t>
  </si>
  <si>
    <t>EMRS_D_CLIENT_HIST_ELIG 77</t>
  </si>
  <si>
    <t>Select 'EMRS_D_CLIENT_HIST_ELIG 77' as test_num , 'Non-null: HCPSTATUSPREVIOUS' AS test_name, case when exists (select 1 from EMRS_D_CLIENT_HIST_ELIG where HCPSTATUSPREVIOUS is not null) then 'PASS' else 'FAIL' end as test_result from dual;</t>
  </si>
  <si>
    <t>EMRS_D_CLIENT_HIST_ELIG 78</t>
  </si>
  <si>
    <t>Select 'EMRS_D_CLIENT_HIST_ELIG 78' as test_num , 'Non-null: HCBSHIGHIND' AS test_name, case when exists (select 1 from EMRS_D_CLIENT_HIST_ELIG where HCBSHIGHIND is not null) then 'PASS' else 'FAIL' end as test_result from dual;</t>
  </si>
  <si>
    <t>EMRS_D_CLIENT_HIST_ELIG 79</t>
  </si>
  <si>
    <t>Select 'EMRS_D_CLIENT_HIST_ELIG 79' as test_num , 'Non-null: HICN' AS test_name, case when exists (select 1 from EMRS_D_CLIENT_HIST_ELIG where HICN is not null) then 'PASS' else 'FAIL' end as test_result from dual;</t>
  </si>
  <si>
    <t>EMRS_D_CLIENT_HIST_ELIG 80</t>
  </si>
  <si>
    <t>Select 'EMRS_D_CLIENT_HIST_ELIG 80' as test_num , 'Non-null: INSTITUTIONALIND' AS test_name, case when exists (select 1 from EMRS_D_CLIENT_HIST_ELIG where INSTITUTIONALIND is not null) then 'PASS' else 'FAIL' end as test_result from dual;</t>
  </si>
  <si>
    <t>EMRS_D_CLIENT_HIST_ELIG 81</t>
  </si>
  <si>
    <t>Select 'EMRS_D_CLIENT_HIST_ELIG 81' as test_num , 'Non-null: LISIND' AS test_name, case when exists (select 1 from EMRS_D_CLIENT_HIST_ELIG where LISIND is not null) then 'PASS' else 'FAIL' end as test_result from dual;</t>
  </si>
  <si>
    <t>EMRS_D_CLIENT_HIST_ELIG 82</t>
  </si>
  <si>
    <t>Select 'EMRS_D_CLIENT_HIST_ELIG 82' as test_num , 'Non-null: MCELIGSTAT' AS test_name, case when exists (select 1 from EMRS_D_CLIENT_HIST_ELIG where MCELIGSTAT is not null) then 'PASS' else 'FAIL' end as test_result from dual;</t>
  </si>
  <si>
    <t>EMRS_D_CLIENT_HIST_ELIG 83</t>
  </si>
  <si>
    <t>Select 'EMRS_D_CLIENT_HIST_ELIG 83' as test_num , 'Non-null: MEDICARECARRIER2CODE' AS test_name, case when exists (select 1 from EMRS_D_CLIENT_HIST_ELIG where MEDICARECARRIER2CODE is not null) then 'PASS' else 'FAIL' end as test_result from dual;</t>
  </si>
  <si>
    <t>EMRS_D_CLIENT_HIST_ELIG 84</t>
  </si>
  <si>
    <t>Select 'EMRS_D_CLIENT_HIST_ELIG 84' as test_num , 'Non-null: MEDICARECARRIER3CODE' AS test_name, case when exists (select 1 from EMRS_D_CLIENT_HIST_ELIG where MEDICARECARRIER3CODE is not null) then 'PASS' else 'FAIL' end as test_result from dual;</t>
  </si>
  <si>
    <t>EMRS_D_CLIENT_HIST_ELIG 85</t>
  </si>
  <si>
    <t>Select 'EMRS_D_CLIENT_HIST_ELIG 85' as test_num , 'Non-null: MEDICARESTATUSPARTA' AS test_name, case when exists (select 1 from EMRS_D_CLIENT_HIST_ELIG where MEDICARESTATUSPARTA is not null) then 'PASS' else 'FAIL' end as test_result from dual;</t>
  </si>
  <si>
    <t>EMRS_D_CLIENT_HIST_ELIG 86</t>
  </si>
  <si>
    <t>Select 'EMRS_D_CLIENT_HIST_ELIG 86' as test_num , 'Non-null: MEDICARESTATUSPARTB' AS test_name, case when exists (select 1 from EMRS_D_CLIENT_HIST_ELIG where MEDICARESTATUSPARTB is not null) then 'PASS' else 'FAIL' end as test_result from dual;</t>
  </si>
  <si>
    <t>EMRS_D_CLIENT_HIST_ELIG 87</t>
  </si>
  <si>
    <t>Select 'EMRS_D_CLIENT_HIST_ELIG 87' as test_num , 'Non-null: MEDICARESTATUSPARTD' AS test_name, case when exists (select 1 from EMRS_D_CLIENT_HIST_ELIG where MEDICARESTATUSPARTD is not null) then 'PASS' else 'FAIL' end as test_result from dual;</t>
  </si>
  <si>
    <t>EMRS_D_CLIENT_HIST_ELIG 88</t>
  </si>
  <si>
    <t>Select 'EMRS_D_CLIENT_HIST_ELIG 88' as test_num , 'Non-null: OPTOUTIND' AS test_name, case when exists (select 1 from EMRS_D_CLIENT_HIST_ELIG where OPTOUTIND is not null) then 'PASS' else 'FAIL' end as test_result from dual;</t>
  </si>
  <si>
    <t>EMRS_D_CLIENT_HIST_ELIG 89</t>
  </si>
  <si>
    <t>Select 'EMRS_D_CLIENT_HIST_ELIG 89' as test_num , 'Non-null: PASSIVEENROLLMENT' AS test_name, case when exists (select 1 from EMRS_D_CLIENT_HIST_ELIG where PASSIVEENROLLMENT is not null) then 'PASS' else 'FAIL' end as test_result from dual;</t>
  </si>
  <si>
    <t>EMRS_D_CLIENT_HIST_ELIG 90</t>
  </si>
  <si>
    <t>Select 'EMRS_D_CLIENT_HIST_ELIG 90' as test_num , 'Non-null: SINSIIND' AS test_name, case when exists (select 1 from EMRS_D_CLIENT_HIST_ELIG where SINSIIND is not null) then 'PASS' else 'FAIL' end as test_result from dual;</t>
  </si>
  <si>
    <t>EMRS_D_CLIENT_HIST_ELIG 91</t>
  </si>
  <si>
    <t>Select 'EMRS_D_CLIENT_HIST_ELIG 91' as test_num , 'Non-null: SOCAMT' AS test_name, case when exists (select 1 from EMRS_D_CLIENT_HIST_ELIG where SOCAMT is not null) then 'PASS' else 'FAIL' end as test_result from dual;</t>
  </si>
  <si>
    <t>EMRS_D_CLIENT_HIST_ELIG 92</t>
  </si>
  <si>
    <t>Select 'EMRS_D_CLIENT_HIST_ELIG 92' as test_num , 'Non-null: SUBPLANIND' AS test_name, case when exists (select 1 from EMRS_D_CLIENT_HIST_ELIG where SUBPLANIND is not null) then 'PASS' else 'FAIL' end as test_result from dual;</t>
  </si>
  <si>
    <t>EMRS_D_CLIENT_HIST_ELIG 93</t>
  </si>
  <si>
    <t>Select 'EMRS_D_CLIENT_HIST_ELIG 93' as test_num , 'Non-null: RECORDCREATEDATE' AS test_name, case when exists (select 1 from EMRS_D_CLIENT_HIST_ELIG where RECORDCREATEDATE is not null) then 'PASS' else 'FAIL' end as test_result from dual;</t>
  </si>
  <si>
    <t>EMRS_D_CLIENT_HIST_ELIG 94</t>
  </si>
  <si>
    <t>Select 'EMRS_D_CLIENT_HIST_ELIG 94' as test_num , 'Non-null: RECORDCREATENAME' AS test_name, case when exists (select 1 from EMRS_D_CLIENT_HIST_ELIG where RECORDCREATENAME is not null) then 'PASS' else 'FAIL' end as test_result from dual;</t>
  </si>
  <si>
    <t>EMRS_D_CLIENT_HIST_ELIG 95</t>
  </si>
  <si>
    <t>Select 'EMRS_D_CLIENT_HIST_ELIG 95' as test_num , 'Non-null: DATELASTMODIFIED' AS test_name, case when exists (select 1 from EMRS_D_CLIENT_HIST_ELIG where DATELASTMODIFIED is not null) then 'PASS' else 'FAIL' end as test_result from dual;</t>
  </si>
  <si>
    <t>EMRS_D_CLIENT_HIST_ELIG 96</t>
  </si>
  <si>
    <t>Select 'EMRS_D_CLIENT_HIST_ELIG 96' as test_num , 'Non-null: NAMELASTMODIFIED' AS test_name, case when exists (select 1 from EMRS_D_CLIENT_HIST_ELIG where NAMELASTMODIFIED is not null) then 'PASS' else 'FAIL' end as test_result from dual;</t>
  </si>
  <si>
    <t>EMRS_D_CLIENT_HIST_ELIG 97</t>
  </si>
  <si>
    <t>Select 'EMRS_D_CLIENT_HIST_ELIG 97' as test_num , 'Non-null: RECORD_START_DATE' AS test_name, case when exists (select 1 from EMRS_D_CLIENT_HIST_ELIG where RECORD_START_DATE is not null) then 'PASS' else 'FAIL' end as test_result from dual;</t>
  </si>
  <si>
    <t>EMRS_D_CLIENT_HIST_ELIG 98</t>
  </si>
  <si>
    <t>Select 'EMRS_D_CLIENT_HIST_ELIG 98' as test_num , 'Non-null: RECORD_END_DATE' AS test_name, case when exists (select 1 from EMRS_D_CLIENT_HIST_ELIG where RECORD_END_DATE is not null) then 'PASS' else 'FAIL' end as test_result from dual;</t>
  </si>
  <si>
    <t>EMRS_D_CLIENT_HIST_ELIG 99</t>
  </si>
  <si>
    <t>Select 'EMRS_D_CLIENT_HIST_ELIG 99' as test_num , 'Non-null: CURRENT_FLAG' AS test_name, case when exists (select 1 from EMRS_D_CLIENT_HIST_ELIG where CURRENT_FLAG is not null) then 'PASS' else 'FAIL' end as test_result from dual;</t>
  </si>
  <si>
    <t>EMRS_D_CLIENT_HIST_ELIG 100</t>
  </si>
  <si>
    <t>Select 'EMRS_D_CLIENT_HIST_ELIG 100' as test_num , 'Non-null: CREATED_BY' AS test_name, case when exists (select 1 from EMRS_D_CLIENT_HIST_ELIG where CREATED_BY is not null) then 'PASS' else 'FAIL' end as test_result from dual;</t>
  </si>
  <si>
    <t>EMRS_D_CLIENT_HIST_ELIG 101</t>
  </si>
  <si>
    <t>Select 'EMRS_D_CLIENT_HIST_ELIG 101' as test_num , 'Non-null: DATE_CREATED' AS test_name, case when exists (select 1 from EMRS_D_CLIENT_HIST_ELIG where DATE_CREATED is not null) then 'PASS' else 'FAIL' end as test_result from dual;</t>
  </si>
  <si>
    <t>EMRS_D_CLIENT_HIST_ELIG 102</t>
  </si>
  <si>
    <t>Select 'EMRS_D_CLIENT_HIST_ELIG 102' as test_num , 'Non-null: UPDATED_BY' AS test_name, case when exists (select 1 from EMRS_D_CLIENT_HIST_ELIG where UPDATED_BY is not null) then 'PASS' else 'FAIL' end as test_result from dual;</t>
  </si>
  <si>
    <t>EMRS_D_CLIENT_HIST_ELIG 103</t>
  </si>
  <si>
    <t>Select 'EMRS_D_CLIENT_HIST_ELIG 103' as test_num , 'Non-null: DATE_UPDATED' AS test_name, case when exists (select 1 from EMRS_D_CLIENT_HIST_ELIG where DATE_UPDATED is not null) then 'PASS' else 'FAIL' end as test_result from dual;</t>
  </si>
  <si>
    <t>EMRS_D_CLIENT_HIST_ELIG 104</t>
  </si>
  <si>
    <t>Select 'EMRS_D_CLIENT_HIST_ELIG 104' as test_num , 'Non-null: SPDSTATUS' AS test_name, case when exists (select 1 from EMRS_D_CLIENT_HIST_ELIG where SPDSTATUS is not null) then 'PASS' else 'FAIL' end as test_result from dual;</t>
  </si>
  <si>
    <t>EMRS_D_CLIENT_HIST_ENRL 1</t>
  </si>
  <si>
    <t>EMRS_D_CLIENT_HIST_ENRL</t>
  </si>
  <si>
    <t>DP_CLIENT_ENRL_ID</t>
  </si>
  <si>
    <t>Select 'EMRS_D_CLIENT_HIST_ENRL 1' as test_num , 'Non-null: DP_CLIENT_ENRL_ID' AS test_name, case when exists (select 1 from EMRS_D_CLIENT_HIST_ENRL where DP_CLIENT_ENRL_ID is not null) then 'PASS' else 'FAIL' end as test_result from dual;</t>
  </si>
  <si>
    <t>EMRS_D_CLIENT_HIST_ENRL 2</t>
  </si>
  <si>
    <t>Select 'EMRS_D_CLIENT_HIST_ENRL 2' as test_num , 'Non-null: CASE_NUMBER' AS test_name, case when exists (select 1 from EMRS_D_CLIENT_HIST_ENRL where CASE_NUMBER is not null) then 'PASS' else 'FAIL' end as test_result from dual;</t>
  </si>
  <si>
    <t>EMRS_D_CLIENT_HIST_ENRL 3</t>
  </si>
  <si>
    <t>Select 'EMRS_D_CLIENT_HIST_ENRL 3' as test_num , 'Non-null: CLIENT_NUMBER' AS test_name, case when exists (select 1 from EMRS_D_CLIENT_HIST_ENRL where CLIENT_NUMBER is not null) then 'PASS' else 'FAIL' end as test_result from dual;</t>
  </si>
  <si>
    <t>EMRS_D_CLIENT_HIST_ENRL 4</t>
  </si>
  <si>
    <t>Select 'EMRS_D_CLIENT_HIST_ENRL 4' as test_num , 'Non-null: ENROLLMENTSTATUS' AS test_name, case when exists (select 1 from EMRS_D_CLIENT_HIST_ENRL where ENROLLMENTSTATUS is not null) then 'PASS' else 'FAIL' end as test_result from dual;</t>
  </si>
  <si>
    <t>EMRS_D_CLIENT_HIST_ENRL 5</t>
  </si>
  <si>
    <t>Select 'EMRS_D_CLIENT_HIST_ENRL 5' as test_num , 'Non-null: SENDIDLTRDATE' AS test_name, case when exists (select 1 from EMRS_D_CLIENT_HIST_ENRL where SENDIDLTRDATE is not null) then 'PASS' else 'FAIL' end as test_result from dual;</t>
  </si>
  <si>
    <t>EMRS_D_CLIENT_HIST_ENRL 6</t>
  </si>
  <si>
    <t>Select 'EMRS_D_CLIENT_HIST_ENRL 6' as test_num , 'Non-null: IMPORTDATE' AS test_name, case when exists (select 1 from EMRS_D_CLIENT_HIST_ENRL where IMPORTDATE is not null) then 'PASS' else 'FAIL' end as test_result from dual;</t>
  </si>
  <si>
    <t>EMRS_D_CLIENT_HIST_ENRL 7</t>
  </si>
  <si>
    <t>Select 'EMRS_D_CLIENT_HIST_ENRL 7' as test_num , 'Non-null: COUNTYCHANGERCVDDATE' AS test_name, case when exists (select 1 from EMRS_D_CLIENT_HIST_ENRL where COUNTYCHANGERCVDDATE is not null) then 'PASS' else 'FAIL' end as test_result from dual;</t>
  </si>
  <si>
    <t>EMRS_D_CLIENT_HIST_ENRL 8</t>
  </si>
  <si>
    <t>Select 'EMRS_D_CLIENT_HIST_ENRL 8' as test_num , 'Non-null: TRIGGERFORVOLUNMAILS' AS test_name, case when exists (select 1 from EMRS_D_CLIENT_HIST_ENRL where TRIGGERFORVOLUNMAILS is not null) then 'PASS' else 'FAIL' end as test_result from dual;</t>
  </si>
  <si>
    <t>EMRS_D_CLIENT_HIST_ENRL 9</t>
  </si>
  <si>
    <t>Select 'EMRS_D_CLIENT_HIST_ENRL 9' as test_num , 'Non-null: PLANOFLASTTRANS' AS test_name, case when exists (select 1 from EMRS_D_CLIENT_HIST_ENRL where PLANOFLASTTRANS is not null) then 'PASS' else 'FAIL' end as test_result from dual;</t>
  </si>
  <si>
    <t>EMRS_D_CLIENT_HIST_ENRL 10</t>
  </si>
  <si>
    <t>Select 'EMRS_D_CLIENT_HIST_ENRL 10' as test_num , 'Non-null: LASTTRANSDATE' AS test_name, case when exists (select 1 from EMRS_D_CLIENT_HIST_ENRL where LASTTRANSDATE is not null) then 'PASS' else 'FAIL' end as test_result from dual;</t>
  </si>
  <si>
    <t>EMRS_D_CLIENT_HIST_ENRL 11</t>
  </si>
  <si>
    <t>Select 'EMRS_D_CLIENT_HIST_ENRL 11' as test_num , 'Non-null: LASTTRANSRCVDID' AS test_name, case when exists (select 1 from EMRS_D_CLIENT_HIST_ENRL where LASTTRANSRCVDID is not null) then 'PASS' else 'FAIL' end as test_result from dual;</t>
  </si>
  <si>
    <t>EMRS_D_CLIENT_HIST_ENRL 12</t>
  </si>
  <si>
    <t>Select 'EMRS_D_CLIENT_HIST_ENRL 12' as test_num , 'Non-null: LASTTRANSENRORDISENR' AS test_name, case when exists (select 1 from EMRS_D_CLIENT_HIST_ENRL where LASTTRANSENRORDISENR is not null) then 'PASS' else 'FAIL' end as test_result from dual;</t>
  </si>
  <si>
    <t>EMRS_D_CLIENT_HIST_ENRL 13</t>
  </si>
  <si>
    <t>Select 'EMRS_D_CLIENT_HIST_ENRL 13' as test_num , 'Non-null: LASTTRANSACCEPTED' AS test_name, case when exists (select 1 from EMRS_D_CLIENT_HIST_ENRL where LASTTRANSACCEPTED is not null) then 'PASS' else 'FAIL' end as test_result from dual;</t>
  </si>
  <si>
    <t>EMRS_D_CLIENT_HIST_ENRL 14</t>
  </si>
  <si>
    <t>Select 'EMRS_D_CLIENT_HIST_ENRL 14' as test_num , 'Non-null: LASTMEDENRLRECID' AS test_name, case when exists (select 1 from EMRS_D_CLIENT_HIST_ENRL where LASTMEDENRLRECID is not null) then 'PASS' else 'FAIL' end as test_result from dual;</t>
  </si>
  <si>
    <t>EMRS_D_CLIENT_HIST_ENRL 15</t>
  </si>
  <si>
    <t>Select 'EMRS_D_CLIENT_HIST_ENRL 15' as test_num , 'Non-null: LASTDISENRLRECID' AS test_name, case when exists (select 1 from EMRS_D_CLIENT_HIST_ENRL where LASTDISENRLRECID is not null) then 'PASS' else 'FAIL' end as test_result from dual;</t>
  </si>
  <si>
    <t>EMRS_D_CLIENT_HIST_ENRL 16</t>
  </si>
  <si>
    <t>Select 'EMRS_D_CLIENT_HIST_ENRL 16' as test_num , 'Non-null: LASTDISENROLDATE' AS test_name, case when exists (select 1 from EMRS_D_CLIENT_HIST_ENRL where LASTDISENROLDATE is not null) then 'PASS' else 'FAIL' end as test_result from dual;</t>
  </si>
  <si>
    <t>EMRS_D_CLIENT_HIST_ENRL 17</t>
  </si>
  <si>
    <t>Select 'EMRS_D_CLIENT_HIST_ENRL 17' as test_num , 'Non-null: LASTDISENRLACCEPTED' AS test_name, case when exists (select 1 from EMRS_D_CLIENT_HIST_ENRL where LASTDISENRLACCEPTED is not null) then 'PASS' else 'FAIL' end as test_result from dual;</t>
  </si>
  <si>
    <t>EMRS_D_CLIENT_HIST_ENRL 18</t>
  </si>
  <si>
    <t>Select 'EMRS_D_CLIENT_HIST_ENRL 18' as test_num , 'Non-null: LASTPLANID' AS test_name, case when exists (select 1 from EMRS_D_CLIENT_HIST_ENRL where LASTPLANID is not null) then 'PASS' else 'FAIL' end as test_result from dual;</t>
  </si>
  <si>
    <t>EMRS_D_CLIENT_HIST_ENRL 19</t>
  </si>
  <si>
    <t>Select 'EMRS_D_CLIENT_HIST_ENRL 19' as test_num , 'Non-null: LASTENRLOPENPLANID' AS test_name, case when exists (select 1 from EMRS_D_CLIENT_HIST_ENRL where LASTENRLOPENPLANID is not null) then 'PASS' else 'FAIL' end as test_result from dual;</t>
  </si>
  <si>
    <t>EMRS_D_CLIENT_HIST_ENRL 20</t>
  </si>
  <si>
    <t>Select 'EMRS_D_CLIENT_HIST_ENRL 20' as test_num , 'Non-null: LASTPLANACTIVATEDDATE' AS test_name, case when exists (select 1 from EMRS_D_CLIENT_HIST_ENRL where LASTPLANACTIVATEDDATE is not null) then 'PASS' else 'FAIL' end as test_result from dual;</t>
  </si>
  <si>
    <t>EMRS_D_CLIENT_HIST_ENRL 21</t>
  </si>
  <si>
    <t>Select 'EMRS_D_CLIENT_HIST_ENRL 21' as test_num , 'Non-null: LASTMCALFFSTRANS' AS test_name, case when exists (select 1 from EMRS_D_CLIENT_HIST_ENRL where LASTMCALFFSTRANS is not null) then 'PASS' else 'FAIL' end as test_result from dual;</t>
  </si>
  <si>
    <t>EMRS_D_CLIENT_HIST_ENRL 22</t>
  </si>
  <si>
    <t>Select 'EMRS_D_CLIENT_HIST_ENRL 22' as test_num , 'Non-null: DTLLASTTRANSID' AS test_name, case when exists (select 1 from EMRS_D_CLIENT_HIST_ENRL where DTLLASTTRANSID is not null) then 'PASS' else 'FAIL' end as test_result from dual;</t>
  </si>
  <si>
    <t>EMRS_D_CLIENT_HIST_ENRL 23</t>
  </si>
  <si>
    <t>Select 'EMRS_D_CLIENT_HIST_ENRL 23' as test_num , 'Non-null: DTLLASTOPENTRANS' AS test_name, case when exists (select 1 from EMRS_D_CLIENT_HIST_ENRL where DTLLASTOPENTRANS is not null) then 'PASS' else 'FAIL' end as test_result from dual;</t>
  </si>
  <si>
    <t>EMRS_D_CLIENT_HIST_ENRL 24</t>
  </si>
  <si>
    <t>Select 'EMRS_D_CLIENT_HIST_ENRL 24' as test_num , 'Non-null: DTLENRLSTATUS' AS test_name, case when exists (select 1 from EMRS_D_CLIENT_HIST_ENRL where DTLENRLSTATUS is not null) then 'PASS' else 'FAIL' end as test_result from dual;</t>
  </si>
  <si>
    <t>EMRS_D_CLIENT_HIST_ENRL 25</t>
  </si>
  <si>
    <t>Select 'EMRS_D_CLIENT_HIST_ENRL 25' as test_num , 'Non-null: LASTDENTALENRLEFFDATE' AS test_name, case when exists (select 1 from EMRS_D_CLIENT_HIST_ENRL where LASTDENTALENRLEFFDATE is not null) then 'PASS' else 'FAIL' end as test_result from dual;</t>
  </si>
  <si>
    <t>EMRS_D_CLIENT_HIST_ENRL 26</t>
  </si>
  <si>
    <t>Select 'EMRS_D_CLIENT_HIST_ENRL 26' as test_num , 'Non-null: DENTALPLANACTIVE' AS test_name, case when exists (select 1 from EMRS_D_CLIENT_HIST_ENRL where DENTALPLANACTIVE is not null) then 'PASS' else 'FAIL' end as test_result from dual;</t>
  </si>
  <si>
    <t>EMRS_D_CLIENT_HIST_ENRL 27</t>
  </si>
  <si>
    <t>Select 'EMRS_D_CLIENT_HIST_ENRL 27' as test_num , 'Non-null: LASTDTLTRANSEORD' AS test_name, case when exists (select 1 from EMRS_D_CLIENT_HIST_ENRL where LASTDTLTRANSEORD is not null) then 'PASS' else 'FAIL' end as test_result from dual;</t>
  </si>
  <si>
    <t>EMRS_D_CLIENT_HIST_ENRL 28</t>
  </si>
  <si>
    <t>Select 'EMRS_D_CLIENT_HIST_ENRL 28' as test_num , 'Non-null: PLANOFLASTDTLTRANS' AS test_name, case when exists (select 1 from EMRS_D_CLIENT_HIST_ENRL where PLANOFLASTDTLTRANS is not null) then 'PASS' else 'FAIL' end as test_result from dual;</t>
  </si>
  <si>
    <t>EMRS_D_CLIENT_HIST_ENRL 29</t>
  </si>
  <si>
    <t>Select 'EMRS_D_CLIENT_HIST_ENRL 29' as test_num , 'Non-null: LASTDTLFFSTRANS' AS test_name, case when exists (select 1 from EMRS_D_CLIENT_HIST_ENRL where LASTDTLFFSTRANS is not null) then 'PASS' else 'FAIL' end as test_result from dual;</t>
  </si>
  <si>
    <t>EMRS_D_CLIENT_HIST_ENRL 30</t>
  </si>
  <si>
    <t>Select 'EMRS_D_CLIENT_HIST_ENRL 30' as test_num , 'Non-null: GMCCOMBINEDCHOICE' AS test_name, case when exists (select 1 from EMRS_D_CLIENT_HIST_ENRL where GMCCOMBINEDCHOICE is not null) then 'PASS' else 'FAIL' end as test_result from dual;</t>
  </si>
  <si>
    <t>EMRS_D_CLIENT_HIST_ENRL 31</t>
  </si>
  <si>
    <t>Select 'EMRS_D_CLIENT_HIST_ENRL 31' as test_num , 'Non-null: RECORDCREATEDATE' AS test_name, case when exists (select 1 from EMRS_D_CLIENT_HIST_ENRL where RECORDCREATEDATE is not null) then 'PASS' else 'FAIL' end as test_result from dual;</t>
  </si>
  <si>
    <t>EMRS_D_CLIENT_HIST_ENRL 32</t>
  </si>
  <si>
    <t>Select 'EMRS_D_CLIENT_HIST_ENRL 32' as test_num , 'Non-null: RECORDCREATENAME' AS test_name, case when exists (select 1 from EMRS_D_CLIENT_HIST_ENRL where RECORDCREATENAME is not null) then 'PASS' else 'FAIL' end as test_result from dual;</t>
  </si>
  <si>
    <t>EMRS_D_CLIENT_HIST_ENRL 33</t>
  </si>
  <si>
    <t>Select 'EMRS_D_CLIENT_HIST_ENRL 33' as test_num , 'Non-null: DATELASTMODIFIED' AS test_name, case when exists (select 1 from EMRS_D_CLIENT_HIST_ENRL where DATELASTMODIFIED is not null) then 'PASS' else 'FAIL' end as test_result from dual;</t>
  </si>
  <si>
    <t>EMRS_D_CLIENT_HIST_ENRL 34</t>
  </si>
  <si>
    <t>Select 'EMRS_D_CLIENT_HIST_ENRL 34' as test_num , 'Non-null: NAMELASTMODIFIED' AS test_name, case when exists (select 1 from EMRS_D_CLIENT_HIST_ENRL where NAMELASTMODIFIED is not null) then 'PASS' else 'FAIL' end as test_result from dual;</t>
  </si>
  <si>
    <t>EMRS_D_CLIENT_HIST_ENRL 35</t>
  </si>
  <si>
    <t>Select 'EMRS_D_CLIENT_HIST_ENRL 35' as test_num , 'Non-null: RECORD_START_DATE' AS test_name, case when exists (select 1 from EMRS_D_CLIENT_HIST_ENRL where RECORD_START_DATE is not null) then 'PASS' else 'FAIL' end as test_result from dual;</t>
  </si>
  <si>
    <t>EMRS_D_CLIENT_HIST_ENRL 36</t>
  </si>
  <si>
    <t>Select 'EMRS_D_CLIENT_HIST_ENRL 36' as test_num , 'Non-null: RECORD_END_DATE' AS test_name, case when exists (select 1 from EMRS_D_CLIENT_HIST_ENRL where RECORD_END_DATE is not null) then 'PASS' else 'FAIL' end as test_result from dual;</t>
  </si>
  <si>
    <t>EMRS_D_CLIENT_HIST_ENRL 37</t>
  </si>
  <si>
    <t>Select 'EMRS_D_CLIENT_HIST_ENRL 37' as test_num , 'Non-null: CURRENT_FLAG' AS test_name, case when exists (select 1 from EMRS_D_CLIENT_HIST_ENRL where CURRENT_FLAG is not null) then 'PASS' else 'FAIL' end as test_result from dual;</t>
  </si>
  <si>
    <t>EMRS_D_CLIENT_HIST_ENRL 38</t>
  </si>
  <si>
    <t>Select 'EMRS_D_CLIENT_HIST_ENRL 38' as test_num , 'Non-null: CREATED_BY' AS test_name, case when exists (select 1 from EMRS_D_CLIENT_HIST_ENRL where CREATED_BY is not null) then 'PASS' else 'FAIL' end as test_result from dual;</t>
  </si>
  <si>
    <t>EMRS_D_CLIENT_HIST_ENRL 39</t>
  </si>
  <si>
    <t>Select 'EMRS_D_CLIENT_HIST_ENRL 39' as test_num , 'Non-null: DATE_CREATED' AS test_name, case when exists (select 1 from EMRS_D_CLIENT_HIST_ENRL where DATE_CREATED is not null) then 'PASS' else 'FAIL' end as test_result from dual;</t>
  </si>
  <si>
    <t>EMRS_D_CLIENT_HIST_ENRL 40</t>
  </si>
  <si>
    <t>Select 'EMRS_D_CLIENT_HIST_ENRL 40' as test_num , 'Non-null: UPDATED_BY' AS test_name, case when exists (select 1 from EMRS_D_CLIENT_HIST_ENRL where UPDATED_BY is not null) then 'PASS' else 'FAIL' end as test_result from dual;</t>
  </si>
  <si>
    <t>EMRS_D_CLIENT_HIST_ENRL 41</t>
  </si>
  <si>
    <t>Select 'EMRS_D_CLIENT_HIST_ENRL 41' as test_num , 'Non-null: DATE_UPDATED' AS test_name, case when exists (select 1 from EMRS_D_CLIENT_HIST_ENRL where DATE_UPDATED is not null) then 'PASS' else 'FAIL' end as test_result from dual;</t>
  </si>
  <si>
    <t>EMRS_D_CLIENT_HIST_EXTN 1</t>
  </si>
  <si>
    <t>EMRS_D_CLIENT_HIST_EXTN</t>
  </si>
  <si>
    <t>DP_CLIENT_EXTN_ID</t>
  </si>
  <si>
    <t>Select 'EMRS_D_CLIENT_HIST_EXTN 1' as test_num , 'Non-null: DP_CLIENT_EXTN_ID' AS test_name, case when exists (select 1 from EMRS_D_CLIENT_HIST_EXTN where DP_CLIENT_EXTN_ID is not null) then 'PASS' else 'FAIL' end as test_result from dual;</t>
  </si>
  <si>
    <t>EMRS_D_CLIENT_HIST_EXTN 2</t>
  </si>
  <si>
    <t>Select 'EMRS_D_CLIENT_HIST_EXTN 2' as test_num , 'Non-null: CASE_NUMBER' AS test_name, case when exists (select 1 from EMRS_D_CLIENT_HIST_EXTN where CASE_NUMBER is not null) then 'PASS' else 'FAIL' end as test_result from dual;</t>
  </si>
  <si>
    <t>EMRS_D_CLIENT_HIST_EXTN 3</t>
  </si>
  <si>
    <t>Select 'EMRS_D_CLIENT_HIST_EXTN 3' as test_num , 'Non-null: CLIENT_NUMBER' AS test_name, case when exists (select 1 from EMRS_D_CLIENT_HIST_EXTN where CLIENT_NUMBER is not null) then 'PASS' else 'FAIL' end as test_result from dual;</t>
  </si>
  <si>
    <t>EMRS_D_CLIENT_HIST_EXTN 4</t>
  </si>
  <si>
    <t>Select 'EMRS_D_CLIENT_HIST_EXTN 4' as test_num , 'Non-null: EXTENDEDDEFAULTPATHTRIGGERDATE' AS test_name, case when exists (select 1 from EMRS_D_CLIENT_HIST_EXTN where EXTENDEDDEFAULTPATHTRIGGERDATE is not null) then 'PASS' else 'FAIL' end as test_result from dual;</t>
  </si>
  <si>
    <t>EMRS_D_CLIENT_HIST_EXTN 5</t>
  </si>
  <si>
    <t>Select 'EMRS_D_CLIENT_HIST_EXTN 5' as test_num , 'Non-null: AIDCODEMANDATORYEXPIRATIONDATE' AS test_name, case when exists (select 1 from EMRS_D_CLIENT_HIST_EXTN where AIDCODEMANDATORYEXPIRATIONDATE is not null) then 'PASS' else 'FAIL' end as test_result from dual;</t>
  </si>
  <si>
    <t>EMRS_D_CLIENT_HIST_EXTN 6</t>
  </si>
  <si>
    <t>Select 'EMRS_D_CLIENT_HIST_EXTN 6' as test_num , 'Non-null: CMCELIGIBILITYDEFAULTPATHRESETDATE' AS test_name, case when exists (select 1 from EMRS_D_CLIENT_HIST_EXTN where CMCELIGIBILITYDEFAULTPATHRESETDATE is not null) then 'PASS' else 'FAIL' end as test_result from dual;</t>
  </si>
  <si>
    <t>EMRS_D_CLIENT_HIST_EXTN 7</t>
  </si>
  <si>
    <t>Select 'EMRS_D_CLIENT_HIST_EXTN 7' as test_num , 'Non-null: MLTSSELIGIBILITYDEFAULTPATHRESETDATE' AS test_name, case when exists (select 1 from EMRS_D_CLIENT_HIST_EXTN where MLTSSELIGIBILITYDEFAULTPATHRESETDATE is not null) then 'PASS' else 'FAIL' end as test_result from dual;</t>
  </si>
  <si>
    <t>EMRS_D_CLIENT_HIST_EXTN 8</t>
  </si>
  <si>
    <t>Select 'EMRS_D_CLIENT_HIST_EXTN 8' as test_num , 'Non-null: DENBBMAILDATE' AS test_name, case when exists (select 1 from EMRS_D_CLIENT_HIST_EXTN where DENBBMAILDATE is not null) then 'PASS' else 'FAIL' end as test_result from dual;</t>
  </si>
  <si>
    <t>EMRS_D_CLIENT_HIST_EXTN 9</t>
  </si>
  <si>
    <t>Select 'EMRS_D_CLIENT_HIST_EXTN 9' as test_num , 'Non-null: MEDBBMAILDATE' AS test_name, case when exists (select 1 from EMRS_D_CLIENT_HIST_EXTN where MEDBBMAILDATE is not null) then 'PASS' else 'FAIL' end as test_result from dual;</t>
  </si>
  <si>
    <t>EMRS_D_CLIENT_HIST_EXTN 10</t>
  </si>
  <si>
    <t>Select 'EMRS_D_CLIENT_HIST_EXTN 10' as test_num , 'Non-null: MEDRLMAILDATE' AS test_name, case when exists (select 1 from EMRS_D_CLIENT_HIST_EXTN where MEDRLMAILDATE is not null) then 'PASS' else 'FAIL' end as test_result from dual;</t>
  </si>
  <si>
    <t>EMRS_D_CLIENT_HIST_EXTN 11</t>
  </si>
  <si>
    <t>Select 'EMRS_D_CLIENT_HIST_EXTN 11' as test_num , 'Non-null: DENRLMAILDATE' AS test_name, case when exists (select 1 from EMRS_D_CLIENT_HIST_EXTN where DENRLMAILDATE is not null) then 'PASS' else 'FAIL' end as test_result from dual;</t>
  </si>
  <si>
    <t>EMRS_D_CLIENT_HIST_EXTN 12</t>
  </si>
  <si>
    <t>Select 'EMRS_D_CLIENT_HIST_EXTN 12' as test_num , 'Non-null: IALETTERSENTDATE' AS test_name, case when exists (select 1 from EMRS_D_CLIENT_HIST_EXTN where IALETTERSENTDATE is not null) then 'PASS' else 'FAIL' end as test_result from dual;</t>
  </si>
  <si>
    <t>EMRS_D_CLIENT_HIST_EXTN 13</t>
  </si>
  <si>
    <t>Select 'EMRS_D_CLIENT_HIST_EXTN 13' as test_num , 'Non-null: IDLETTERSENTDATE' AS test_name, case when exists (select 1 from EMRS_D_CLIENT_HIST_EXTN where IDLETTERSENTDATE is not null) then 'PASS' else 'FAIL' end as test_result from dual;</t>
  </si>
  <si>
    <t>EMRS_D_CLIENT_HIST_EXTN 14</t>
  </si>
  <si>
    <t>Select 'EMRS_D_CLIENT_HIST_EXTN 14' as test_num , 'Non-null: DIALETTERSENTDATE' AS test_name, case when exists (select 1 from EMRS_D_CLIENT_HIST_EXTN where DIALETTERSENTDATE is not null) then 'PASS' else 'FAIL' end as test_result from dual;</t>
  </si>
  <si>
    <t>EMRS_D_CLIENT_HIST_EXTN 15</t>
  </si>
  <si>
    <t>Select 'EMRS_D_CLIENT_HIST_EXTN 15' as test_num , 'Non-null: DIDLETTERSENDDATE' AS test_name, case when exists (select 1 from EMRS_D_CLIENT_HIST_EXTN where DIDLETTERSENDDATE is not null) then 'PASS' else 'FAIL' end as test_result from dual;</t>
  </si>
  <si>
    <t>EMRS_D_CLIENT_HIST_EXTN 16</t>
  </si>
  <si>
    <t>Select 'EMRS_D_CLIENT_HIST_EXTN 16' as test_num , 'Non-null: DIDLETTERSENTDATE' AS test_name, case when exists (select 1 from EMRS_D_CLIENT_HIST_EXTN where DIDLETTERSENTDATE is not null) then 'PASS' else 'FAIL' end as test_result from dual;</t>
  </si>
  <si>
    <t>EMRS_D_CLIENT_HIST_EXTN 17</t>
  </si>
  <si>
    <t>Select 'EMRS_D_CLIENT_HIST_EXTN 17' as test_num , 'Non-null: MCALMVLTRSENTDATE' AS test_name, case when exists (select 1 from EMRS_D_CLIENT_HIST_EXTN where MCALMVLTRSENTDATE is not null) then 'PASS' else 'FAIL' end as test_result from dual;</t>
  </si>
  <si>
    <t>EMRS_D_CLIENT_HIST_EXTN 18</t>
  </si>
  <si>
    <t>Select 'EMRS_D_CLIENT_HIST_EXTN 18' as test_num , 'Non-null: DTLMVLTRSENTDATE' AS test_name, case when exists (select 1 from EMRS_D_CLIENT_HIST_EXTN where DTLMVLTRSENTDATE is not null) then 'PASS' else 'FAIL' end as test_result from dual;</t>
  </si>
  <si>
    <t>EMRS_D_CLIENT_HIST_EXTN 19</t>
  </si>
  <si>
    <t>Select 'EMRS_D_CLIENT_HIST_EXTN 19' as test_num , 'Non-null: FIRSTSPECIALDLMAILDATE' AS test_name, case when exists (select 1 from EMRS_D_CLIENT_HIST_EXTN where FIRSTSPECIALDLMAILDATE is not null) then 'PASS' else 'FAIL' end as test_result from dual;</t>
  </si>
  <si>
    <t>EMRS_D_CLIENT_HIST_EXTN 20</t>
  </si>
  <si>
    <t>Select 'EMRS_D_CLIENT_HIST_EXTN 20' as test_num , 'Non-null: SECSPECIALDLMAILDATE' AS test_name, case when exists (select 1 from EMRS_D_CLIENT_HIST_EXTN where SECSPECIALDLMAILDATE is not null) then 'PASS' else 'FAIL' end as test_result from dual;</t>
  </si>
  <si>
    <t>EMRS_D_CLIENT_HIST_EXTN 21</t>
  </si>
  <si>
    <t>Select 'EMRS_D_CLIENT_HIST_EXTN 21' as test_num , 'Non-null: THIRDSPECIALDLMAILDATE' AS test_name, case when exists (select 1 from EMRS_D_CLIENT_HIST_EXTN where THIRDSPECIALDLMAILDATE is not null) then 'PASS' else 'FAIL' end as test_result from dual;</t>
  </si>
  <si>
    <t>EMRS_D_CLIENT_HIST_EXTN 22</t>
  </si>
  <si>
    <t>Select 'EMRS_D_CLIENT_HIST_EXTN 22' as test_num , 'Non-null: ONDISENRLPATH' AS test_name, case when exists (select 1 from EMRS_D_CLIENT_HIST_EXTN where ONDISENRLPATH is not null) then 'PASS' else 'FAIL' end as test_result from dual;</t>
  </si>
  <si>
    <t>EMRS_D_CLIENT_HIST_EXTN 23</t>
  </si>
  <si>
    <t>Select 'EMRS_D_CLIENT_HIST_EXTN 23' as test_num , 'Non-null: MEDICALBBASENT' AS test_name, case when exists (select 1 from EMRS_D_CLIENT_HIST_EXTN where MEDICALBBASENT is not null) then 'PASS' else 'FAIL' end as test_result from dual;</t>
  </si>
  <si>
    <t>EMRS_D_CLIENT_HIST_EXTN 24</t>
  </si>
  <si>
    <t>Select 'EMRS_D_CLIENT_HIST_EXTN 24' as test_num , 'Non-null: DENTALBBASENT' AS test_name, case when exists (select 1 from EMRS_D_CLIENT_HIST_EXTN where DENTALBBASENT is not null) then 'PASS' else 'FAIL' end as test_result from dual;</t>
  </si>
  <si>
    <t>EMRS_D_CLIENT_HIST_EXTN 25</t>
  </si>
  <si>
    <t>Select 'EMRS_D_CLIENT_HIST_EXTN 25' as test_num , 'Non-null: DEXEMPLETTERSENDDATE' AS test_name, case when exists (select 1 from EMRS_D_CLIENT_HIST_EXTN where DEXEMPLETTERSENDDATE is not null) then 'PASS' else 'FAIL' end as test_result from dual;</t>
  </si>
  <si>
    <t>EMRS_D_CLIENT_HIST_EXTN 26</t>
  </si>
  <si>
    <t>Select 'EMRS_D_CLIENT_HIST_EXTN 26' as test_num , 'Non-null: MEXEMPTLETTERSENDDATE' AS test_name, case when exists (select 1 from EMRS_D_CLIENT_HIST_EXTN where MEXEMPTLETTERSENDDATE is not null) then 'PASS' else 'FAIL' end as test_result from dual;</t>
  </si>
  <si>
    <t>EMRS_D_CLIENT_HIST_EXTN 27</t>
  </si>
  <si>
    <t>Select 'EMRS_D_CLIENT_HIST_EXTN 27' as test_num , 'Non-null: CAMPAIGNCOMPLETED' AS test_name, case when exists (select 1 from EMRS_D_CLIENT_HIST_EXTN where CAMPAIGNCOMPLETED is not null) then 'PASS' else 'FAIL' end as test_result from dual;</t>
  </si>
  <si>
    <t>EMRS_D_CLIENT_HIST_EXTN 28</t>
  </si>
  <si>
    <t>Select 'EMRS_D_CLIENT_HIST_EXTN 28' as test_num , 'Non-null: MINCOMPLETESENTDATE' AS test_name, case when exists (select 1 from EMRS_D_CLIENT_HIST_EXTN where MINCOMPLETESENTDATE is not null) then 'PASS' else 'FAIL' end as test_result from dual;</t>
  </si>
  <si>
    <t>EMRS_D_CLIENT_HIST_EXTN 29</t>
  </si>
  <si>
    <t>Select 'EMRS_D_CLIENT_HIST_EXTN 29' as test_num , 'Non-null: INCOMPLETECHOICEFORMCOUNTER' AS test_name, case when exists (select 1 from EMRS_D_CLIENT_HIST_EXTN where INCOMPLETECHOICEFORMCOUNTER is not null) then 'PASS' else 'FAIL' end as test_result from dual;</t>
  </si>
  <si>
    <t>EMRS_D_CLIENT_HIST_EXTN 30</t>
  </si>
  <si>
    <t>Select 'EMRS_D_CLIENT_HIST_EXTN 30' as test_num , 'Non-null: RECORDCREATEDATE' AS test_name, case when exists (select 1 from EMRS_D_CLIENT_HIST_EXTN where RECORDCREATEDATE is not null) then 'PASS' else 'FAIL' end as test_result from dual;</t>
  </si>
  <si>
    <t>EMRS_D_CLIENT_HIST_EXTN 31</t>
  </si>
  <si>
    <t>Select 'EMRS_D_CLIENT_HIST_EXTN 31' as test_num , 'Non-null: RECORDCREATENAME' AS test_name, case when exists (select 1 from EMRS_D_CLIENT_HIST_EXTN where RECORDCREATENAME is not null) then 'PASS' else 'FAIL' end as test_result from dual;</t>
  </si>
  <si>
    <t>EMRS_D_CLIENT_HIST_EXTN 32</t>
  </si>
  <si>
    <t>Select 'EMRS_D_CLIENT_HIST_EXTN 32' as test_num , 'Non-null: DATELASTMODIFIED' AS test_name, case when exists (select 1 from EMRS_D_CLIENT_HIST_EXTN where DATELASTMODIFIED is not null) then 'PASS' else 'FAIL' end as test_result from dual;</t>
  </si>
  <si>
    <t>EMRS_D_CLIENT_HIST_EXTN 33</t>
  </si>
  <si>
    <t>Select 'EMRS_D_CLIENT_HIST_EXTN 33' as test_num , 'Non-null: NAMELASTMODIFIED' AS test_name, case when exists (select 1 from EMRS_D_CLIENT_HIST_EXTN where NAMELASTMODIFIED is not null) then 'PASS' else 'FAIL' end as test_result from dual;</t>
  </si>
  <si>
    <t>EMRS_D_CLIENT_HIST_EXTN 34</t>
  </si>
  <si>
    <t>Select 'EMRS_D_CLIENT_HIST_EXTN 34' as test_num , 'Non-null: RECORD_START_DATE' AS test_name, case when exists (select 1 from EMRS_D_CLIENT_HIST_EXTN where RECORD_START_DATE is not null) then 'PASS' else 'FAIL' end as test_result from dual;</t>
  </si>
  <si>
    <t>EMRS_D_CLIENT_HIST_EXTN 35</t>
  </si>
  <si>
    <t>Select 'EMRS_D_CLIENT_HIST_EXTN 35' as test_num , 'Non-null: RECORD_END_DATE' AS test_name, case when exists (select 1 from EMRS_D_CLIENT_HIST_EXTN where RECORD_END_DATE is not null) then 'PASS' else 'FAIL' end as test_result from dual;</t>
  </si>
  <si>
    <t>EMRS_D_CLIENT_HIST_EXTN 36</t>
  </si>
  <si>
    <t>Select 'EMRS_D_CLIENT_HIST_EXTN 36' as test_num , 'Non-null: CURRENT_FLAG' AS test_name, case when exists (select 1 from EMRS_D_CLIENT_HIST_EXTN where CURRENT_FLAG is not null) then 'PASS' else 'FAIL' end as test_result from dual;</t>
  </si>
  <si>
    <t>EMRS_D_CLIENT_HIST_EXTN 37</t>
  </si>
  <si>
    <t>Select 'EMRS_D_CLIENT_HIST_EXTN 37' as test_num , 'Non-null: CREATED_BY' AS test_name, case when exists (select 1 from EMRS_D_CLIENT_HIST_EXTN where CREATED_BY is not null) then 'PASS' else 'FAIL' end as test_result from dual;</t>
  </si>
  <si>
    <t>EMRS_D_CLIENT_HIST_EXTN 38</t>
  </si>
  <si>
    <t>Select 'EMRS_D_CLIENT_HIST_EXTN 38' as test_num , 'Non-null: DATE_CREATED' AS test_name, case when exists (select 1 from EMRS_D_CLIENT_HIST_EXTN where DATE_CREATED is not null) then 'PASS' else 'FAIL' end as test_result from dual;</t>
  </si>
  <si>
    <t>EMRS_D_CLIENT_HIST_EXTN 39</t>
  </si>
  <si>
    <t>Select 'EMRS_D_CLIENT_HIST_EXTN 39' as test_num , 'Non-null: UPDATED_BY' AS test_name, case when exists (select 1 from EMRS_D_CLIENT_HIST_EXTN where UPDATED_BY is not null) then 'PASS' else 'FAIL' end as test_result from dual;</t>
  </si>
  <si>
    <t>EMRS_D_CLIENT_HIST_EXTN 40</t>
  </si>
  <si>
    <t>Select 'EMRS_D_CLIENT_HIST_EXTN 40' as test_num , 'Non-null: DATE_UPDATED' AS test_name, case when exists (select 1 from EMRS_D_CLIENT_HIST_EXTN where DATE_UPDATED is not null) then 'PASS' else 'FAIL' end as test_result from dual;</t>
  </si>
  <si>
    <t>EMRS_D_SELECTION_SOURCE 5</t>
  </si>
  <si>
    <t>DP_SELECTION_SOURCE_ID</t>
  </si>
  <si>
    <t>Select 'EMRS_D_SELECTION_SOURCE 5' as test_num , 'Non-null: DP_SELECTION_SOURCE_ID' AS test_name, case when exists (select 1 from EMRS_D_SELECTION_SOURCE where DP_SELECTION_SOURCE_ID is not null) then 'PASS' else 'FAIL' end as test_result from dual;</t>
  </si>
  <si>
    <t>EMRS_D_SELECTION_TRANS 91</t>
  </si>
  <si>
    <t>TRANSFER_FLAG</t>
  </si>
  <si>
    <t>Select 'EMRS_D_SELECTION_TRANS 91' as test_num , 'Non-null: TRANSFER_FLAG' AS test_name, case when exists (select 1 from EMRS_D_SELECTION_TRANS where TRANSFER_FLAG is not null) then 'PASS' else 'FAIL' end as test_result from dual;</t>
  </si>
  <si>
    <t>EMRS_D_SELECTION_TRANS_HISTORY 93</t>
  </si>
  <si>
    <t>Select 'EMRS_D_SELECTION_TRANS_HISTORY 93' as test_num , 'Non-null: TRANSFER_FLAG' AS test_name, case when exists (select 1 from EMRS_D_SELECTION_TRANS_HISTORY where TRANSFER_FLAG is not null) then 'PASS' else 'FAIL' end as test_result from dual;</t>
  </si>
  <si>
    <t>EMRS_F_ENROLLMENT 119</t>
  </si>
  <si>
    <t>Select 'EMRS_F_ENROLLMENT 119' as test_num , 'Non-null: TRANSFER_FLAG' AS test_name, case when exists (select 1 from EMRS_F_ENROLLMENT where TRANSFER_FLAG is not null) then 'PASS' else 'FAIL' end as test_result from dual;</t>
  </si>
  <si>
    <t>DISPOSITION_CODE</t>
  </si>
  <si>
    <t>DISPOSITION_DESC</t>
  </si>
  <si>
    <t>AGENT_NAME</t>
  </si>
  <si>
    <t>Arlene Antonio, Farook Mullah, Guy Thibodeau</t>
  </si>
  <si>
    <t>CAHCO EMRS/HCO</t>
  </si>
  <si>
    <r>
      <t xml:space="preserve">Dev Test Result
</t>
    </r>
    <r>
      <rPr>
        <sz val="8"/>
        <color theme="0"/>
        <rFont val="Calibri"/>
        <family val="2"/>
        <scheme val="minor"/>
      </rPr>
      <t>Enter PASS or FAIL. There is no such thing as a partial fail on any test, a partial fail is FAIL</t>
    </r>
  </si>
  <si>
    <r>
      <t xml:space="preserve">UAT Test Result
</t>
    </r>
    <r>
      <rPr>
        <sz val="8"/>
        <color theme="0"/>
        <rFont val="Calibri"/>
        <family val="2"/>
        <scheme val="minor"/>
      </rPr>
      <t>Enter PASS or FAIL. There is no such thing as a partial fail on any test, a partial fail is FAIL</t>
    </r>
  </si>
  <si>
    <r>
      <t xml:space="preserve">Production Test Result
</t>
    </r>
    <r>
      <rPr>
        <sz val="8"/>
        <color theme="0"/>
        <rFont val="Calibri"/>
        <family val="2"/>
        <scheme val="minor"/>
      </rPr>
      <t>Enter PASS or FAIL. There is no such thing as a partial fail on any test, a partial fail is FAIL</t>
    </r>
  </si>
  <si>
    <r>
      <t xml:space="preserve">Level of Impact
</t>
    </r>
    <r>
      <rPr>
        <sz val="8"/>
        <color theme="0"/>
        <rFont val="Calibri"/>
        <family val="2"/>
        <scheme val="minor"/>
      </rPr>
      <t>None
Very Low
Low
Medium
High
Very High</t>
    </r>
  </si>
  <si>
    <r>
      <t xml:space="preserve">Workaround?
</t>
    </r>
    <r>
      <rPr>
        <sz val="8"/>
        <color theme="0"/>
        <rFont val="Calibri"/>
        <family val="2"/>
        <scheme val="minor"/>
      </rPr>
      <t>Enter Yes or No. If Yes, describe in "Notes" column</t>
    </r>
  </si>
  <si>
    <r>
      <t>Impact until fixed</t>
    </r>
    <r>
      <rPr>
        <sz val="8"/>
        <color theme="0"/>
        <rFont val="Calibri"/>
        <family val="2"/>
        <scheme val="minor"/>
      </rPr>
      <t xml:space="preserve">
Describe impact to project. This must be filled in for any Fail results in UAT or Production</t>
    </r>
  </si>
  <si>
    <r>
      <t xml:space="preserve">Fix Before Release?
</t>
    </r>
    <r>
      <rPr>
        <sz val="8"/>
        <color theme="0"/>
        <rFont val="Calibri"/>
        <family val="2"/>
        <scheme val="minor"/>
      </rPr>
      <t>Enter Yes or No. Release can not be approved until all values are No</t>
    </r>
  </si>
  <si>
    <t>SELECT
JOB_NAME
    , nvl(round(avg(RECORD_COUNT),0),0) Records
    , nvl(round(avg(ERROR_COUNT),0),0) Errors
    , nvl(round(avg(WARNING_COUNT),0),0) Warnings
    , nvl(round(avg(RECORD_INSERTED_COUNT),0),0) Inserted
    , nvl(round(avg(RECORD_UPDATED_COUNT),0),0) Updated
    , nvl(round(avg((JOB_END_DATE - JOB_START_DATE) * 1440),1),0) Run_Time_Minutes
FROM MAXDAT.CORP_ETL_JOB_STATISTICS
WHERE JOB_STATUS_CD = 'COMPLETED'
AND TRUNC(job_start_date) &gt; TRUNC(SYSDATE - 30)
GROUP BY JOB_NAME;</t>
  </si>
  <si>
    <t>Records</t>
  </si>
  <si>
    <t>Errors</t>
  </si>
  <si>
    <t>Warnings</t>
  </si>
  <si>
    <t>Inserted</t>
  </si>
  <si>
    <t>Updated</t>
  </si>
  <si>
    <t>Run Time Minutes</t>
  </si>
  <si>
    <t>CASE_INS</t>
  </si>
  <si>
    <t>CASE_UPD</t>
  </si>
  <si>
    <t>CLIENT_HIST_ELIG_INS</t>
  </si>
  <si>
    <t>CLIENT_HIST_ELIG_UPD</t>
  </si>
  <si>
    <t>CLIENT_HIST_ENRL_INS</t>
  </si>
  <si>
    <t>CLIENT_HIST_ENRL_UPD</t>
  </si>
  <si>
    <t>CLIENT_HIST_EXTN_INS</t>
  </si>
  <si>
    <t>CLIENT_HIST_EXTN_UPD</t>
  </si>
  <si>
    <t>CLIENT_INS</t>
  </si>
  <si>
    <t>CLIENT_UPD</t>
  </si>
  <si>
    <t>EMRS_Load_Address_Phone</t>
  </si>
  <si>
    <t>EMRS_Load_Cases</t>
  </si>
  <si>
    <t>EMRS_Load_Clients</t>
  </si>
  <si>
    <t>EMRS_Load_Dimension_Lookups</t>
  </si>
  <si>
    <t>EMRS_Load_Enroll_Stage_Tables</t>
  </si>
  <si>
    <t>EMRS_Load_Enrollment_Fact</t>
  </si>
  <si>
    <t>EMRS_Load_Forms</t>
  </si>
  <si>
    <t>EMRS_Load_Selection_Trans</t>
  </si>
  <si>
    <t>Load EDER Transactions</t>
  </si>
  <si>
    <t>Load Exemption Transactions</t>
  </si>
  <si>
    <t>BASE LINE UAT ETL Permformance</t>
  </si>
  <si>
    <t>Comments</t>
  </si>
  <si>
    <t>UAT Environment is Static, no new rows being added, therefore the performance results have limited use</t>
  </si>
  <si>
    <t>Confirm table has valid address type (only ML for CA HCO)</t>
  </si>
  <si>
    <t>SELECT distinct addr_type_cd FROM emrs_d_address;</t>
  </si>
  <si>
    <t>Source has no address type but ETL is pulling the Mailing address fields as source.</t>
  </si>
  <si>
    <t>Confirm counts of addresses match between HCO source and MAXDat</t>
  </si>
  <si>
    <t>SELECT COUNT(1) FROM emrs_d_address;</t>
  </si>
  <si>
    <t>select  count(1) from hcodb.dbo.demographics da(nolock)
 JOIN hcodb.dbo.casefile cf(nolock)  ON da.CaseID = cf.CaseID
WHERE da.RecordCreateDate &gt;= CONVERT(datetime,'01/01/2018 00:00:00')
  OR da.DateLastModified &gt;= CONVERT(datetime,'01/01/2018 00:00:00');
Result - 129,343 records</t>
  </si>
  <si>
    <t>Confirm address fields are getting updated and history table has a record of the update.
Get some example data for validation.</t>
  </si>
  <si>
    <t>SELECT * FROM emrs_d_address
WHERE address_id IN(1288,
6892,
18362442,
8219,
8562,
165,
8104,
6576,
17698,
6561);
UPDATE emrs_d_address
SET addr_street_1 = 'TEST update address'
    ,addr_street_2 = 'TEST'
    ,modified_date = modified_date -2
    ,source_addr_begin_date = source_addr_begin_date-2    
    ,start_ndt = to_number(to_char(trunc(modified_date-2),'yyyymmddhh24miss'))
WHERE address_id IN(1288,
6892,
18362442,
8219,
8562,
165,
8104,
6576,
17698,
6561);
SELECT * FROM emrs_d_address_history
WHERE address_id IN(1288,
6892,
18362442,
8219,
8562,
165,
8104,
6576,
17698,
6561);
UPDATE emrs_d_address_history
SET addr_street_1 = 'TEST update address'
    ,addr_street_2 = 'TEST'
    ,modified_date = modified_date -2
    ,source_addr_begin_date = source_addr_begin_date-2
    ,start_ndt = to_number(to_char(trunc(modified_date-2),'yyyymmddhh24miss'))
    ,source_addr_end_date = to_date('12/31/2050','mm/dd/yyyy')
    ,end_ndt = 20501231000000
WHERE address_id IN(1288,
6892,
18362442,
8219,
8562,
165,
8104,
6576,
17698,
6561);</t>
  </si>
  <si>
    <t>SELECT * FROM hcodb.dbo.demographics(nolock)
WHERE demographyID IN(1288,
6892,
18362442,
8219,
8562,
165,
8104,
6576,
17698,
6561);</t>
  </si>
  <si>
    <t>Confirm there is only one active record for each address in the address history table (an end date of 12/31/2050 means record is active).</t>
  </si>
  <si>
    <t>SELECT COUNT(DISTINCT address_id) FROM emrs_d_address_history;</t>
  </si>
  <si>
    <t>SELECT COUNT(address_id) FROM emrs_d_address_history
WHERE source_addr_end_date = TO_DATE('12/31/2050','mm/dd/yyyy');</t>
  </si>
  <si>
    <t>Confirm that each address record in the current table has a history record.</t>
  </si>
  <si>
    <t>SELECT COUNT(address_id) FROM emrs_d_address;</t>
  </si>
  <si>
    <t>SELECT COUNT(address_id) FROM emrs_d_address_history
WHERE date_of_validity_end = TO_DATE('12/31/2050','mm/dd/yyyy');
SELECT * FROM emrs_d_address p
WHERE NOT EXISTS(SELECT 1 FROM emrs_d_address_history h where p.address_id = h.address_id);</t>
  </si>
  <si>
    <t>Phones</t>
  </si>
  <si>
    <t>Confirm table has valid phone types (A1, A2, MB, FAX for CA HCO)</t>
  </si>
  <si>
    <t>SELECT DISTINCT phone_type_cd FROM emrs_d_phone;</t>
  </si>
  <si>
    <t>A2 - Maxstar Phone
A1 - MEDS Phone
FAX - Fax Number
MB - Mobile</t>
  </si>
  <si>
    <t>Source has no phone types.  ETL is pulling the phone numbers from 4 different fields.</t>
  </si>
  <si>
    <t>Confirm phone fields are getting updated and history table has a record of the update.
Get some example data for validation.</t>
  </si>
  <si>
    <t>SELECT * FROM emrs_d_phone WHERE phone_id IN(3786,
18362202,
18362609,
18362350,
18363010,
18362162,
18362263,
18362437,
2544,
4918,
18345993);
UPDATE emrs_d_phone
SET phon_area_code = '888'
    ,phon_phone_number = '7777777'
    ,modified_date = modified_date -2
    ,source_phone_begin_date = source_phone_begin_date-2
    ,start_ndt = to_number(to_char(trunc(modified_date),'yyyymmddhh24miss'))
WHERE phone_id IN(3786,
18362202,
18362609,
18362350,
18363010,
18362162,
18362263,
18362437,
2544,
4918,
18345993);
UPDATE emrs_d_phone_history
SET phon_area_code = '888'
    ,phon_phone_number = '7777777'
    ,modified_date = modified_date -2
    ,source_phone_begin_date = source_phone_begin_date-2
    ,start_ndt = to_number(to_char(trunc(modified_date-2),'yyyymmddhh24miss'))
    ,source_phone_end_date = to_date('12/31/2050','mm/dd/yyyy')
    ,end_ndt = 20501231000000
WHERE phone_id IN(3786,
18362202,
18362609,
18362350,
18363010,
18362162,
18362263,
18362437,
2544,
4918,
18345993);
SELECT * FROM emrs_d_phone_history WHERE phone_id IN(3786,
18362202,
18362609,
18362350,
18363010,
18362162,
18362263,
18362437,
2544,
4918,
18345993);</t>
  </si>
  <si>
    <t>SELECT * FROM hcodb.dbo.demographics(nolock)
WHERE demographyID IN(3786,
18362202,
18362609,
18362350,
18363010,
18362162,
18362263,
18362437,
2544,
4918,
18345993);</t>
  </si>
  <si>
    <t>Confirm counts of phones match between HCO source and MAXDat</t>
  </si>
  <si>
    <t>SELECT phone_type_cd,COUNT(DISTINCT phone_id) FROM emrs_d_phone_history 
GROUP BY phone_type_cd;
Results:
A2 6986
A1 112832
FAX 1
MB 2642</t>
  </si>
  <si>
    <t xml:space="preserve">
SELECT  count(1) from hcodb.dbo.demographics da(nolock)
 JOIN hcodb.dbo.casefile cf(nolock)  ON da.CaseID = cf.CaseID
WHERE ( da.RecordCreateDate &gt;= CONVERT(datetime,'01/01/2018 00:00:00')
  OR da.DateLastModified &gt;= CONVERT(datetime,'01/01/2018 00:00:00') )
AND MaxstarPhone IS NOT NULL;
SELECT  count(1) from hcodb.dbo.demographics da(nolock)
 JOIN hcodb.dbo.casefile cf(nolock)  ON da.CaseID = cf.CaseID
WHERE ( da.RecordCreateDate &gt;= CONVERT(datetime,'01/01/2018 00:00:00')
  OR da.DateLastModified &gt;= CONVERT(datetime,'01/01/2018 00:00:00') )
AND MedsPhone IS NOT NULL;
SELECT  count(1) from hcodb.dbo.demographics da(nolock)
 JOIN hcodb.dbo.casefile cf(nolock)  ON da.CaseID = cf.CaseID
WHERE ( da.RecordCreateDate &gt;= CONVERT(datetime,'01/01/2018 00:00:00')
  OR da.DateLastModified &gt;= CONVERT(datetime,'01/01/2018 00:00:00') )
AND FaxNumber IS NOT NULL;
SELECT  count(1) from hcodb.dbo.demographics da(nolock)
 JOIN hcodb.dbo.casefile cf(nolock)  ON da.CaseID = cf.CaseID
WHERE ( da.RecordCreateDate &gt;= CONVERT(datetime,'01/01/2018 00:00:00')
  OR da.DateLastModified &gt;= CONVERT(datetime,'01/01/2018 00:00:00') )
AND MobilePhone IS NOT NULL;
</t>
  </si>
  <si>
    <t>Confirm there is only one active record for each phone in the phone history table (an end date of 12/31/2050 means record is active).</t>
  </si>
  <si>
    <t>SELECT phone_type_cd,COUNT( phone_id) FROM emrs_d_phone_history
WHERE source_phone_end_date = TO_DATE('12/31/2050','mm/dd/yyyy')
GROUP BY phone_type_cd;
Results:
A2 6986
A1 112832
FAX 1
MB 2642</t>
  </si>
  <si>
    <t>Confirm that each phone record in the current table has a history record.</t>
  </si>
  <si>
    <t>SELECT COUNT(phone_id) FROM emrs_d_phone;</t>
  </si>
  <si>
    <t>SELECT COUNT(phone_id) FROM emrs_d_phone_history
WHERE source_phone_end_date = TO_DATE('12/31/2050','mm/dd/yyyy');
SELECT * FROM emrs_d_phone p
WHERE NOT EXISTS(SELECT 1 FROM emrs_d_phone_history h where p.phone_id = h.phone_id and p.phone_type_cd = h.phone_type_cd);</t>
  </si>
  <si>
    <t>Selection Transaction History</t>
  </si>
  <si>
    <t>Confirm counts of records match between HCO source and MAXDat</t>
  </si>
  <si>
    <t>SELECT COUNT(DISTINCT selection_transaction_id) FROM emrs_d_selection_trans_history;
Result - 206,515</t>
  </si>
  <si>
    <t>select count(1)
FROM hcodb.dbo.enrollment e(nolock)  
WHERE (e.RecordCreateDate &gt;= CONVERT(datetime,'01/01/2018 00:00:00')
OR e.DateLastModified &gt;= CONVERT(datetime,'01/01/2018 00:00:00'));
Result - 206,515 records</t>
  </si>
  <si>
    <t>Confirm selection status field is being derived correctly.  Get some example data for validation.</t>
  </si>
  <si>
    <t>SELECT selection_transaction_id,selection_status_code,status_date,modified_date,transaction_date,accept_ind,transaction_export_date 
FROM emrs_d_selection_trans_history
WHERE selection_status_code = 'readyToUpload'
AND selection_transaction_id IN(17131080,
15747193,
17857632,
16281691,
19174677,
26298633,
17097125,
15896438,
15919738);
SELECT selection_transaction_id,selection_status_code,status_date,modified_date,transaction_date,accept_ind,transaction_export_date 
FROM emrs_d_selection_trans_history 
WHERE selection_status_code = 'acceptedByState'
AND selection_transaction_id IN(44409320,
44464531,
44409666,
44409939,
44464539,
44410011,
44409815,
44409697,
44409874,
44409526);
SELECT selection_transaction_id,selection_status_code,status_date,modified_date,transaction_date,accept_ind,transaction_export_date 
FROM emrs_d_selection_trans_history 
WHERE selection_status_code = 'disregarded'
AND selection_transaction_id IN(44332027,
44332466,
44332611,
44332256,
44331581,
44332723,
44331871,
44332765,
44344507,
44344250);
SELECT selection_transaction_id,selection_status_code,status_date,modified_date,transaction_date,accept_ind,transaction_export_date 
FROM emrs_d_selection_trans_history 
WHERE selection_status_code = 'inResearch'
AND selection_transaction_id IN(42143140,
42156520,
42179961,
42172332,
42181245,
42181246,
42179339,
42167068,
42140648,
42184243);</t>
  </si>
  <si>
    <t>SELECT e.EnrollmentId,e.Errors,e.DisregardTrans,e.IsCorrected,e.TransExportDate,e.Accept  FROM hcodb.dbo.enrollment e (nolock)
WHERE e.DisregardTrans = 'N' AND COALESCE(e.Errors,0) = 0 AND e.TransExportDate IS NULL AND enrollmentid IN(17131080,
15747193,
17857632,
16281691,
19174677,
26298633,
17097125,
15896438,
15919738);
SELECT e.Errors,e.DisregardTrans,e.IsCorrected,e.TransExportDate,e.Accept,e.TransEffectiveDate FROM hcodb.dbo.enrollment e (nolock)
WHERE e.DisregardTrans = 'N' AND COALESCE(e.Errors,0) = 0 AND e.MEDSAccptTrans = 'Y' AND e.TransEffectiveDate IS NOT NULL  AND enrollmentid IN(44409320,
44464531,
44409666,
44409939,
44464539,
44410011,
44409815,
44409697,
44409874,
44409526);
SELECT e.Errors,e.DisregardTrans,e.IsCorrected,e.TransExportDate,e.Accept,e.TransEffectiveDate FROM hcodb.dbo.enrollment e (nolock)
WHERE e.DisregardTrans = 'Y'  AND enrollmentid IN(44332027,
44332466,
44332611,
44332256,
44331581,
44332723,
44331871,
44332765,
44344507,
44344250);
SELECT e.Errors,e.DisregardTrans,e.IsCorrected,e.TransExportDate,e.Accept,e.TransEffectiveDate FROM hcodb.dbo.enrollment e (nolock)
WHERE COALESCE(e.Errors,0) &lt;&gt; 0 AND (e.IsCorrected IS NULL OR e.IsCorrected = 0)  AND enrollmentid IN(42143140,
42156520,
42179961,
42172332,
42181245,
42181246,
42179339,
42167068,
42140648,
42184243);</t>
  </si>
  <si>
    <t>Confirm Selection Trans records are being updated.
Confirm Selection Trans History records are end-dated when there are new updates and new records are inserted with 12/31/2050 end date.</t>
  </si>
  <si>
    <t xml:space="preserve">Updated the following Enrollment IDs to simulate new updates:
UPDATE emrs_d_selection_trans
SET selection_generic_field5_txt = 'TEST - made accept field null'
,modified_date = modified_date-2
,accept_ind = null
,selection_status_code = 'readyToUpload'
WHERE selection_transaction_id IN(
44465111,
44410568,
44409549,
44465096,
44409463,
44409822,
44410255,
44409585,
44465815,
44465799,
44522550,
44409627,
44409936,
44410485,
44409675,
44409329,
44464552,
44404840,
44409324,
44411944
);
UPDATE emrs_d_selection_trans_history
SET selection_generic_field5_txt = 'TEST - made accept field null'
,modified_date = modified_date-2
,accept_ind = null
,selection_status_code = 'readyToUpload'
,date_of_validity_start = trunc(modified_date-2)
WHERE selection_transaction_id IN(
44465111,
44410568,
44409549,
44465096,
44409463,
44409822,
44410255,
44409585,
44465815,
44465799,
44522550,
44409627,
44409936,
44410485,
44409675,
44409329,
44464552,
44404840,
44409324,
44411944
);
</t>
  </si>
  <si>
    <t>SELECT * FROM emrs_d_selection_trans--_history
WHERE selection_transaction_id IN(
44465111,
44410568,
44409549,
44465096,
44409463,
44409822,
44410255,
44409585,
44465815,
44465799,
44522550,
44409627,
44409936,
44410485,
44409675,
44409329,
44464552,
44404840,
44409324,
44411944
);</t>
  </si>
  <si>
    <t>Selection Transaction History/Selection Trans</t>
  </si>
  <si>
    <t>Confirm subprogram field is being derived correctly.  Get some example data for validation.</t>
  </si>
  <si>
    <t>SELECT selection_transaction_id,client_number,subprogram_code FROM emrs_d_selection_trans_history
WHERE  selection_transaction_id IN(
--SPD
44330901,
44489456,
44618755,
44489285,
44488005,
44489964,
--MLTSS
44405633,
44408690,
44405683,
44408689,
44407485,
44488008,
--ESPD
44408703,
44344801,
44407370,
44504679,
44521694,
44408081,
--CCI
44333349,
44333542,
44515713,
44521567,
44408980,
44520547,
--U
44465100,
44409538,
44409216,
44464303,
44409364,
44409749)
ORDER BY subprogram_code;
SELECT selection_transaction_id,client_number,subprogram_code FROM emrs_d_selection_trans
WHERE  selection_transaction_id IN(
--SPD
44330901,
44489456,
44618755,
44489285,
44488005,
44489964,
--MLTSS
44405633,
44408690,
44405683,
44408689,
44407485,
44488008,
--ESPD
44408703,
44344801,
44407370,
44504679,
44521694,
44408081,
--CCI
44333349,
44333542,
44515713,
44521567,
44408980,
44520547,
--U
44465100,
44409538,
44409216,
44464303,
44409364,
44409749)
ORDER BY subprogram_code;</t>
  </si>
  <si>
    <t>SELECT b.BeneficiaryId,CCI_ESPDStatus,CCI_MLTSSStatus,CCI_Status,
  (SELECT SPDStatus FROM hcodb.dbo.SPDBeneficiary s (nolock) WHERE s.BeneficiaryId = b.BeneficiaryID AND SPDStatus IN('M','V')) SPD_Status,
CASE WHEN EXISTS(SELECT 1 FROM hcodb.dbo.SPDBeneficiary s (nolock) WHERE s.BeneficiaryId = b.BeneficiaryID AND SPDStatus IN('M','V')) THEN 'SPD'
            WHEN CCI_ESPDStatus IN('M','V') THEN 'ESPD'
            WHEN CCI_MLTSSStatus IN('M','V') THEN 'MLTSS'
            WHEN CCI_Status IN('M','V') THEN 'CCI'
        ELSE 'U' END SubProgram        
FROM hcodb.dbo.Beneficiary b (nolock)
LEFT JOIN hcodb.dbo.BeneficiaryExtension x (nolock) ON b.BeneficiaryID = x.BeneficiaryID
WHERE b.BeneficiaryID IN(236072,
19956181,
236072,
8905647,
1335763,
21267248,
--ESPD
10191419,
7374435,
19841585,
8993011,
21273342,
17573368,
--MLTSS
7822223,
21249256,
17400694,
2191425,
2279192,
17389812,
--SPD
21249384,
21248720,
21251052,
21250720,
669,
21249240,
--U
28027,
34183,
55707,
21207,
41964,
7181);</t>
  </si>
  <si>
    <t>Confirm prior selection fields and Transfer flag are being derived correctly.  Get some example data for validation.</t>
  </si>
  <si>
    <t>SELECT client_number
,selection_transaction_id
,selection_status_code
,selection_source_code
,transaction_type_cd
,t.enrollment_trans_type
,plan_type
,plan_id
,change_reason_code
,start_date
,transaction_date
,plan_id_ext
,prior_plan_id
,prior_plan_id_ext
,prior_selection_end_date
,prior_disenroll_reason_cd_1
,prior_selection_segment_id
,prior_selection_start_date
,transfer_flag
FROM emrs_d_selection_trans s
 JOIN emrs_d_enroll_trans_type t ON s.transaction_type_cd = t.enrollment_trans_type_code
WHERE client_number IN(87527,
98684,
164269,
85725,
153260,
163704,
100111,
77002,
83706,
34226)
ORDER BY client_number, selection_transaction_id;
SELECT client_number
,selection_transaction_id
,selection_status_code
,selection_source_code
,transaction_type_cd
,t.enrollment_trans_type
,plan_type
,plan_id
,change_reason_code
,start_date
,transaction_date
,plan_id_ext
,prior_plan_id
,prior_plan_id_ext
,prior_selection_end_date
,prior_disenroll_reason_cd_1
,prior_selection_segment_id
,prior_selection_start_date
,transfer_flag
FROM emrs_d_selection_trans_history s
 JOIN emrs_d_enroll_trans_type t ON s.transaction_type_cd = t.enrollment_trans_type_code
WHERE client_number IN(87527,
98684,
164269,
85725,
153260,
163704,
100111,
77002,
83706,
34226)
ORDER BY client_number, selection_transaction_id;</t>
  </si>
  <si>
    <t>SELECT BeneficiaryId
,EnrollmentId
,TransEffectiveDate
,TransDate
,Typetransaction
,PlanType
,EnrlPlanId
,DisenrlReasonCode
,IsNonMEDS
,SwitchToMEDS
,MEDSAccptTrans
,Accept
,TransExportDate
,DisregardTrans
,RecordCreateDate
,DateLastModified
FROM hcodb.dbo.enrollment e(nolock) 
WHERE BeneficiaryId IN(87527,
98684,
164269,
85725,
153260,
163704,
100111,
77002,
83706,
34226)
ORDER BY BeneficiaryId, EnrollmentId;
Note: Beneficiary IDs 85725 and 153260 have prior_selection_start_date &gt; prior_selection_end_date.  Looking at the data, it appears this way in HCODB.  The enrollment transaction (1) has a transaction date of 11/10.  The disenrollment transaction(2)  has a transaction date of 11/1.</t>
  </si>
  <si>
    <t>Confirm Newborn flag is being derived correctly.  Get some example data for validation.</t>
  </si>
  <si>
    <t>SELECT client_number,selection_transaction_id,newborn_flag,s.aid_category_code,d.aid_category_name
FROM emrs_d_selection_trans s
 JOIN emrs_d_aid_category d ON s.aid_category_code = d.aid_category_code
WHERE selection_transaction_id IN(44414558,
44414586,
44435049,
44435841,
44439328,
44441850,
44447031,
44449808,
44466722,
44468891,
--N
44465121,
44410087,
44465124,
44410212,
44410048,
44409889,
44409940,
44410680,
44404877,
44409524);
SELECT client_number,selection_transaction_id,newborn_flag,s.aid_category_code,d.aid_category_name
FROM emrs_d_selection_trans_history s
 JOIN emrs_d_aid_category d ON s.aid_category_code = d.aid_category_code
WHERE selection_transaction_id IN(44414558,
44414586,
44435049,
44435841,
44439328,
44441850,
44447031,
44449808,
44466722,
44468891,
--N
44465121,
44410087,
44465124,
44410212,
44410048,
44409889,
44409940,
44410680,
44404877,
44409524);</t>
  </si>
  <si>
    <t>SELECT e.beneficiaryid,e.enrollmentid,e.aidcode, aidcodename
FROM hcodb.dbo.enrollment e (nolock)
  JOIN  hcodb.dbo.AidCode d (nolock) ON e.AidCode = d.AidCode
WHERE enrollmentid IN(44414558,
44414586,
44435049,
44435841,
44439328,
44441850,
44447031,
44449808,
44466722,
44468891,
--N
44465121,
44410087,
44465124,
44410212,
44410048,
44409889,
44409940,
44410680,
44404877,
44409524)
ORDER BY aidcode;</t>
  </si>
  <si>
    <t>Selection Transaction</t>
  </si>
  <si>
    <t>SELECT trunc(record_date), COUNT(1) FROM emrs_d_selection_trans
GROUP BY trunc(record_date);</t>
  </si>
  <si>
    <t>select cast(e.recordcreatedate as date),count(1)
FROM hcodb.dbo.enrollment e(nolock)   
WHERE (e.RecordCreateDate &gt;= CONVERT(datetime,'01/01/2018 00:00:00')
OR e.DateLastModified &gt;= CONVERT(datetime,'01/01/2018 00:00:00'))
group by cast(e.recordcreatedate as date)</t>
  </si>
  <si>
    <t>Confirm counts of records match between current and history records</t>
  </si>
  <si>
    <t>SELECT  COUNT(1) FROM emrs_d_selection_trans;</t>
  </si>
  <si>
    <t>SELECT COUNT(1) FROM emrs_d_selection_trans_history
WHERE date_of_validity_end = TO_DATE('12/31/2050','mm/dd/yyyy');</t>
  </si>
  <si>
    <t>Confirm selection status field is being derived correctly. Check the statuses between the current and history tables using the same IDs as the tests above.</t>
  </si>
  <si>
    <t xml:space="preserve">
SELECT selection_transaction_id,selection_status_code,status_date
FROM emrs_d_selection_trans
WHERE  selection_transaction_id IN(42143140,
42156520,
42179961,
42172332,
42181245,
42181246,
42179339,
42167068,
42140648,
42184243,
44332027,
44332466,
44332611,
44332256,
44331581,
44332723,
44331871,
44332765,
44344507,
44344250,
44409320,
44464531,
44409666,
44409939,
44464539,
44410011,
44409815,
44409697,
44409874,
44409526,
17131080,
15747193,
17857632,
16281691,
19174677,
26298633,
17097125,
15896438,
15919738)
ORDER BY selection_status_code;
</t>
  </si>
  <si>
    <t xml:space="preserve">
SELECT selection_transaction_id,selection_status_code,status_date
FROM emrs_d_selection_trans_history
WHERE  selection_transaction_id IN(42143140,
42156520,
42179961,
42172332,
42181245,
42181246,
42179339,
42167068,
42140648,
42184243,
44332027,
44332466,
44332611,
44332256,
44331581,
44332723,
44331871,
44332765,
44344507,
44344250,
44409320,
44464531,
44409666,
44409939,
44464539,
44410011,
44409815,
44409697,
44409874,
44409526,
17131080,
15747193,
17857632,
16281691,
19174677,
26298633,
17097125,
15896438,
15919738)
ORDER BY selection_status_code;
</t>
  </si>
  <si>
    <t>Enrollment</t>
  </si>
  <si>
    <t>SELECT TRUNC(record_date), COUNT(1) FROM emrs_f_enrollment
WHERE date_of_validity_end = TO_DATE('12/31/2050','mm/dd/yyyy')
GROUP BY TRUNC(record_date);</t>
  </si>
  <si>
    <t>SELECT * FROM emrs_f_enrollment
WHERE selection_status_code = 'readyToUpload'
AND date_of_validity_end = to_date('12/31/2050','mm/dd/yyyy')
AND enrollment_id IN(17131080,
15747193,
17857632,
16281691,
19174677,
26298633,
17097125,
15896438,
15919738);
SELECT * FROM emrs_f_enrollment
WHERE selection_status_code = 'acceptedByState'
AND date_of_validity_end = to_date('12/31/2050','mm/dd/yyyy')
AND enrollment_id IN(44409320,
44464531,
44409666,
44409939,
44464539,
44410011,
44409815,
44409697,
44409874,
44409526);
SELECT * FROM emrs_f_enrollment
WHERE selection_status_code = 'disregarded'
AND date_of_validity_end = to_date('12/31/2050','mm/dd/yyyy')
AND enrollment_id IN(44332027,
44332466,
44332611,
44332256,
44331581,
44332723,
44331871,
44332765,
44344507,
44344250);
SELECT * FROM emrs_f_enrollment
WHERE selection_status_code = 'inResearch'
AND date_of_validity_end = to_date('12/31/2050','mm/dd/yyyy')
AND enrollment_id IN(42143140,
42156520,
42179961,
42172332,
42181245,
42181246,
42179339,
42167068,
42140648,
42184243);</t>
  </si>
  <si>
    <t>SELECT enrollment_id,client_number,subprogram_code FROM emrs_f_enrollment
WHERE 1=1
AND date_of_validity_end = to_date('12/31/2050','mm/dd/yyyy')
AND enrollment_id IN(
--SPD
44330901,
44489456,
44618755,
44489285,
44488005,
44489964,
--MLTSS
44405633,
44408690,
44405683,
44408689,
44407485,
44488008,
--ESPD
44408703,
44344801,
44407370,
44504679,
44521694,
44408081,
--CCI
44333349,
44333542,
44515713,
44521567,
44408980,
44520547,
--U
44465100,
44409538,
44409216,
44464303,
44409364,
44409749)
ORDER BY subprogram_code;</t>
  </si>
  <si>
    <t>Confirm prior selection fields are being derived correctly.  Get some example data for validation.</t>
  </si>
  <si>
    <t>SELECT client_number
,selection_transaction_id
,selection_status_code
,selection_source_code
,s.enrollment_trans_type_code
,t.enrollment_trans_type
,plan_type
,plan_id
,change_reason_code
,managed_care_start_date
,transaction_date
,plan_id_ext
,prior_plan_id
,prior_plan_id_ext
,prior_selection_end_date
,prior_disenroll_reason_cd_1
,prior_selection_segment_id
,prior_selection_start_date
,transfer_flag
FROM emrs_f_enrollment s
 JOIN emrs_d_enroll_trans_type t ON s.enrollment_trans_type_code = t.enrollment_trans_type_code
WHERE 1=1
AND date_of_validity_end = to_date('12/31/2050','mm/dd/yyyy')
AND client_number IN(77002,
87527,
98684,
163704,
85725,
97390,
164269,
153260,
91053,
156169)
ORDER BY client_number, enrollment_id;</t>
  </si>
  <si>
    <t>SELECT BeneficiaryId
,EnrollmentId
,TransEffectiveDate
,TransDate
,Typetransaction
,PlanType
,EnrlPlanId
,DisenrlReasonCode
,IsNonMEDS
,SwitchToMEDS
,MEDSAccptTrans
,Accept
,TransExportDate
,DisregardTrans
,RecordCreateDate
,DateLastModified
FROM hcodb.dbo.enrollment e(nolock) 
WHERE BeneficiaryId IN(77002,
87527,
98684,
163704,
85725,
97390,
164269,
153260,
91053,
156169)
ORDER BY BeneficiaryId, EnrollmentId;</t>
  </si>
  <si>
    <t>SELECT client_number,enrollment_id,newborn_flag,s.aid_category_code,d.aid_category_name
FROM emrs_f_enrollment s
 JOIN emrs_d_aid_category d ON s.aid_category_code = d.aid_category_code
WHERE  1=1
AND date_of_validity_end = to_date('12/31/2050','mm/dd/yyyy')
AND enrollment_id
IN(44409265,
44465124,
44409672,
44409889,
44404830,
44465775,
44464519,
44409216,
44404848,
--Y
44409364,
44591901,
44582907,
44559113,
44590739,
44569027,
44594581,
44562005,
44593503,
44404335,
42212003)
ORDER BY newborn_flag;</t>
  </si>
  <si>
    <t>SELECT e.beneficiaryid,e.enrollmentid,e.aidcode, aidcodename
FROM hcodb.dbo.enrollment e (nolock)
  JOIN  hcodb.dbo.AidCode d (nolock) ON e.AidCode = d.AidCode
WHERE enrollmentid IN(44409265,
44465124,
44409672,
44409889,
44404830,
44465775,
44464519,
44409216,
44404848,
44409364,
--Y
44591901,
44582907,
44559113,
44590739,
44569027,
44594581,
44562005,
44593503,
44404335,
42212003)
ORDER BY aidcode;</t>
  </si>
  <si>
    <t>Forms</t>
  </si>
  <si>
    <t>Confirm counts match between source and MAXDat</t>
  </si>
  <si>
    <t>SELECT reference_type, count(1)
FROM hco_d_form
GROUP BY reference_type;</t>
  </si>
  <si>
    <t xml:space="preserve">Confirm counts by selection status match between HCO source and MAXDat </t>
  </si>
  <si>
    <t>SELECT selection_status_code,COUNT(selection_transaction_id)
FROM emrs_d_selection_trans_history 
WHERE date_of_validity_end = to_date('12/31/2050','mm/dd/yyyy')
GROUP BY selection_status_code;
SELECT selection_status_code,COUNT(selection_transaction_id)
FROM emrs_d_selection_trans 
GROUP BY selection_status_code;
acceptedByState 199262
readyToUpload 1109
disregarded 6110
inResearch 34
uploadedToState 0</t>
  </si>
  <si>
    <t>SELECT selection_status_code, count(enrollmentid)
FROM (
SELECT CASE WHEN e.DisregardTrans = 'Y' THEN 'disregarded'
      WHEN e.DisregardTrans = 'N' AND e.MEDSAccptTrans = 'Y' AND e.Accept IS NOT NULL AND e.TransEffectiveDate IS NOT NULL THEN 'acceptedByState'
      WHEN e.DisregardTrans = 'N' AND COALESCE(e.MEDSAccptTrans,'N') = 'N' AND e.TransExportDate IS NOT NULL THEN 'uploadedToState'
      WHEN COALESCE(e.Errors,0) &lt;&gt; 0 AND (e.IsCorrected IS NULL OR e.IsCorrected = 0) THEN 'inResearch'
  ELSE 'readyToUpload' END selection_status_code, enrollmentid
FROM hcodb.dbo.enrollment e (nolock)
WHERE  (e.RecordCreateDate &gt;= CONVERT(datetime,'01/01/2018 00:00:00')
OR e.DateLastModified &gt;= CONVERT(datetime,'01/01/2018 00:00:00'))
)tmp
GROUP BY selection_status_code;</t>
  </si>
  <si>
    <t>SELECT subprogram_code,COUNT(DISTINCT selection_transaction_id)
FROM emrs_d_selection_trans_history
GROUP BY subprogram_code;
SELECT subprogram_code,COUNT(selection_transaction_id)
FROM emrs_d_selection_trans 
GROUP BY subprogram_code;
U 183271
CCI 14626
MLTSS 278
ESPD 3796
SPD 4544</t>
  </si>
  <si>
    <t xml:space="preserve">SELECT SubProgram, COUNT(e.enrollmentid)
FROM  hcodb.dbo.enrollment e (nolock)
JOIN (
SELECT b.BeneficiaryId,CCI_ESPDStatus,CCI_MLTSSStatus,CCI_Status,
  (SELECT SPDStatus FROM hcodb.dbo.SPDBeneficiary s (nolock) WHERE s.BeneficiaryId = b.BeneficiaryID AND SPDStatus IN('M','V')) SPD_Status,
CASE WHEN EXISTS(SELECT 1 FROM hcodb.dbo.SPDBeneficiary s (nolock) WHERE s.BeneficiaryId = b.BeneficiaryID AND SPDStatus IN('M','V')) THEN 'SPD'
            WHEN CCI_ESPDStatus IN('M','V') THEN 'ESPD'
            WHEN CCI_MLTSSStatus IN('M','V') THEN 'MLTSS'
            WHEN CCI_Status IN('M','V') THEN 'CCI'
        ELSE 'U' END SubProgram        
FROM hcodb.dbo.Beneficiary b (nolock)
LEFT JOIN hcodb.dbo.BeneficiaryExtension x (nolock) ON b.BeneficiaryID = x.BeneficiaryID )bene ON e.beneficiaryid = bene.beneficiaryid
WHERE  (e.RecordCreateDate &gt;= CONVERT(datetime,'01/01/2018 00:00:00')
OR e.DateLastModified &gt;= CONVERT(datetime,'01/01/2018 00:00:00')) 
GROUP BY SubProgram;
</t>
  </si>
  <si>
    <t xml:space="preserve">Confirm counts by subprogram match between HCO source and MAXDat </t>
  </si>
  <si>
    <t>SELECT subprogram_code,COUNT(DISTINCT selection_transaction_id)
FROM emrs_f_enrollment
GROUP BY subprogram_code;
U 183271
CCI 14626
MLTSS 278
ESPD 3796
SPD 4544</t>
  </si>
  <si>
    <t>SELECT 
e.EnrollmentID enrollment_id
,'HCO' program_code
,e.TypeTransaction enrollment_trans_type_code
,l.ChannelName selection_source_code
,e.PlanType plan_type
,e.EnrlPlanID plan_id
,e.EnrlPlanID plan_id_ext
,e.TransEffectiveDate managed_care_start_date
,e.TransactionType selection_reason_code
,e.DisEnrlReasonCode change_reason_code
,e.EnrollmentID selection_segment_id
,e.BeneficiaryID client_number
,CASE WHEN e.DisregardTrans = 'N' AND e.Accept IS NOT NULL AND e.TransEffectiveDate IS NOT NULL THEN e.Accept
      WHEN e.DisregardTrans = 'N' AND e.Accept IS NULL AND e.TransExportDate IS NOT NULL THEN e.TransExportDate
      WHEN e.DisregardTrans = 'N' AND e.Accept IS NULL AND e.TransExportDate IS NULL THEN e.TransDate 
    ELSE e.DateLastModified END  status_date
,e.AidCode aid_category_code
,e.County
,dm.MailingZip ZipCode
,dm.DemographyId
,CASE WHEN e.DisregardTrans = 'Y' THEN 'disregarded'
      WHEN e.DisregardTrans = 'N' AND e.MEDSAccptTrans = 'Y' AND e.Accept IS NOT NULL AND e.TransEffectiveDate IS NOT NULL THEN 'acceptedByState'
      WHEN e.DisregardTrans = 'N' AND COALESCE(e.MEDSAccptTrans,'N') = 'N' AND e.TransExportDate IS NOT NULL THEN 'uploadedToState'
      WHEN COALESCE(e.Errors,0) &lt;&gt; 0 AND (e.IsCorrected IS NULL OR e.IsCorrected = 0) THEN 'inResearch'
  ELSE 'readyToUpload' END selection_status_code      
,CASE WHEN UPPER(d.AidCodeName) like '%INFANT%' THEN 'Y' ELSE 'N' END newborn_flag
,'U' csda_code
,e.RecordCreateDate record_date
,e.RecordCreateName record_name
,20151231 end_nd
,e.IsNonMEDS non_meds_ind
,e.SwitchToMEDS switch_to_meds_ind
,e.TransDate transaction_date
,e.DisregardTrans disregard_trans_ind
,e.MEDSAccptTrans meds_accept_trans_ind
,e.Accept accept_ind
,e.TransExportDate transaction_export_date
,e.CLDLSentDate cldl_sent_date
,e.ModifiedStatus modified_status
,e.DocumentBatchNum dcn
,e.RcvdMCalStartDate received_medical_start_date
,e.CLDLNeedToBeSent cldl_needs_sending_flag
,e.PcpSent pcp_sent
,e.PcpDate pcp_date
,e.ExpiryDate expiry_date
,e.MedsPlan meds_plan_id
,e.GMCDentalChoice gmc_dental_choice
,e.GMCCombinedChoice gmc_combined_choice
,e.SwitchToMEDSDate switch_to_meds_date
,e.TransactionDisposition transaction_disposition
,e.DateTimedOut date_timed_out
,e.DateLastModified modified_date
,e.NameLastModified modified_name
,e.MedicalStartDate medical_start_date
,e.MEDSReadTransDate meds_read_trans_date
,e.MEDSFileCreateDate meds_file_create_date
,e.Errors errors 
,e.MediCalIDNumber medical_id_number 
,e.Redaction redaction
,e.MEDSImportDate meds_import_date
,e.DateErrorsFixed date_errors_fixed
,e.RTeamTransMarker rteam_trans_marker 
,e.MEDSTerminalID meds_terminal_id
,e.IDFormVerifier id_form_verifier
,e.MonthsEnrlOrDisEnrl months_enrl_or_disenrl
,e.DupFormNumCount dup_form_num_count
,e.EnrollmentType enrollment_type
,e.EnrlCloseDate enrl_close_date
,e.MEDSTransType meds_trans_type
,e.DisregardedDuplicateDate disregarded_duplicate_date
,e.DisregardedDuplicate disregarded_duplicate
,e.EsrID esr_id
,e.VerifierID verifier_id
,e.MEDProvIDNum provider_number
,e.ChannelID channel_id
,e.MedicalAffiliate medical_affiliate
,e.EnrollmentID selection_transaction_id
,b.ImportDate eligibility_receipt_date
,b.OthHealthCoverageCode ohc_flag
,b.CCSIndicator meds_ccs_flag
,b.McalPlnMEDSStatus hcp_status
,cf.CaseRowID case_number
--,ss.is_choice_ind
,'U' term_reason_code
,CAST(e.DateLastModified AS date) date_of_validity_start
,CASE WHEN EXISTS(SELECT 1 FROM hcodb.dbo.SPDBeneficiary s (nolock) WHERE s.BeneficiaryId = b.BeneficiaryID AND SPDStatus IN('M','V')) THEN 'SPD'
            WHEN CCI_ESPDStatus IN('M','V') THEN 'ESPD'
            WHEN CCI_MLTSSStatus IN('M','V') THEN 'MLTSS'
            WHEN CCI_Status IN('M','V') THEN 'CCI'
        ELSE 'U' END SubProgram
FROM hcodb.dbo.enrollment e(nolock) 
 JOIN hcodb.dbo.Channel l ON e.channelid = l.channelid
 LEFT JOIN hcodb.dbo.AidCode d ON e.aidcode = d.aidcode
 LEFT JOIN hcodb.dbo.Beneficiary b ON e.beneficiaryid = b.Beneficiaryid
 LEFT JOIN hcodb.dbo.BeneficiaryExtension x ON x.beneficiaryid = b.Beneficiaryid
 LEFT JOIN hcodb.dbo.demographics dm (nolock) ON e.BeneficiaryID = dm.BeneficiaryID
 LEFT JOIN hcodb.dbo.CaseFile cf (nolock) ON dm.CaseID = cf.CaseID
WHERE e.enrollmentid IN(44332716,
44409557,
44464554,
44411539,
44520415);</t>
  </si>
  <si>
    <t>SELECT selection_status_code,COUNT(DISTINCT enrollment_id)
FROM emrs_f_enrollment
GROUP BY selection_status_code;
acceptedByState 199262
readyToUpload 1109
disregarded 6110
inResearch 34
uploadedToState 0</t>
  </si>
  <si>
    <t>SELECT enrollment_id
,program_code
,enrollment_trans_type_code 
,selection_source_code
,plan_type
,plan_id
,plan_id_ext
,managed_care_start_date
,selection_reason_code
,change_reason_code
,selection_segment_id
,client_number
,status_date
,aid_category_code
,county_code
,zip_code
,selection_status_code      
,newborn_flag
,subprogram_code
,prior_plan_id
,prior_plan_id_ext
,prior_selection_end_date
,prior_disenroll_reason_cd_1
,prior_selection_segment_id
,prior_selection_start_date
,csda_code
,record_date
,record_name
,start_nd
,end_nd
,non_meds_ind
,switch_to_meds_ind
,transaction_date
,disregard_trans_ind
,meds_accept_trans_ind
,accept_ind
,transaction_export_date
,cldl_sent_date
,modified_status
,dcn
,received_medical_start_date
,cldl_needs_sending_flag
,pcp_sent
,pcp_date
,expiry_date
,meds_plan_id
,gmc_dental_choice
,gmc_combined_choice
,switch_to_meds_date
,transaction_disposition
,date_timed_out
,modified_date
,modified_name
,medical_start_date
,meds_read_trans_date
,meds_file_create_date
,errors 
,medical_id_number 
,redaction
,meds_import_date
,date_errors_fixed
,rteam_trans_marker 
,meds_terminal_id
,id_form_verifier
,months_enrl_or_disenrl
,dup_form_num_count
,enrollment_type
,enrl_close_date
,meds_trans_type
,disregarded_duplicate_date
,disregarded_duplicate
,esr_id
,verifier_id
,provider_number
,channel_id
,medical_affiliate
,selection_transaction_id
,eligibility_receipt_date
,case_number
,is_choice_ind
,term_reason_code
,last_meds_change_date
,ohc_flag
,meds_ccs_flag
,hcp_status
,date_of_validity_start
,transfer_flag
FROM emrs_f_enrollment e
WHERE enrollment_id IN(44332716,
44409557,
44411539,
44464554,
44520415)
AND date_of_validity_end = to_date('12/31/2050','mm/dd/yyyy');</t>
  </si>
  <si>
    <t xml:space="preserve">SELECT selection_transaction_id
,program_code
,transaction_type_cd 
,selection_source_code
,plan_type
,plan_id
,plan_id_ext
,start_date
,selection_reason_code
,change_reason_code
,selection_segment_id
,client_number
,status_date
,aid_category_code
,county_code
,zip_code
,selection_status_code      
,newborn_flag
,subprogram_code
,prior_plan_id
,prior_plan_id_ext
,prior_selection_end_date
,prior_disenroll_reason_cd_1
,prior_selection_segment_id
,prior_selection_start_date
,csda_code
,record_date
,record_name
,start_nd
,end_nd
,non_meds_ind
,switch_to_meds_ind
,transaction_date
,disregard_trans_ind
,meds_accept_trans_ind
,accept_ind
,transaction_export_date
,cldl_sent_date
,modified_status
,dcn
,received_medical_start_date
,cldl_needs_sending_flag
,pcp_sent
,pcp_date
,expiry_date
,meds_plan_id
,gmc_dental_choice
,gmc_combined_choice
,switch_to_meds_date
,transaction_disposition
,date_timed_out
,modified_date
,modified_name
,transfer_flag
FROM emrs_d_selection_trans e
WHERE selection_transaction_id IN(44331825,
44330901,
44333487,
44407560);
</t>
  </si>
  <si>
    <t xml:space="preserve">SELECT 
e.EnrollmentID selection_transaction_id
,'HCO' program_code
,e.TypeTransaction transaction_type_cd
,l.ChannelName selection_source_code
,e.PlanType plan_type
,e.EnrlPlanID plan_id
,e.EnrlPlanID plan_id_ext
,e.TransEffectiveDate start_date
,e.TransactionType selection_reason_code
,e.DisEnrlReasonCode change_reason_code
,e.EnrollmentID selection_segment_id
,e.BeneficiaryID client_number
,CASE WHEN e.DisregardTrans = 'N' AND e.Accept IS NOT NULL AND e.TransEffectiveDate IS NOT NULL THEN e.Accept
      WHEN e.DisregardTrans = 'N' AND e.Accept IS NULL AND e.TransExportDate IS NOT NULL THEN e.TransExportDate
      WHEN e.DisregardTrans = 'N' AND e.Accept IS NULL AND e.TransExportDate IS NULL THEN e.TransDate 
    ELSE e.DateLastModified END  status_date
,e.AidCode aid_category_code
,e.County
,dm.MailingZip ZipCode
,dm.DemographyId client_residence_address_id
,CASE WHEN e.DisregardTrans = 'Y' THEN 'disregarded'
      WHEN e.DisregardTrans = 'N' AND e.MEDSAccptTrans = 'Y' AND e.Accept IS NOT NULL AND e.TransEffectiveDate IS NOT NULL THEN 'acceptedByState'
      WHEN e.DisregardTrans = 'N' AND COALESCE(e.MEDSAccptTrans,'N') = 'N' AND e.TransExportDate IS NOT NULL THEN 'uploadedToState'
      WHEN COALESCE(e.Errors,0) &lt;&gt; 0 AND (e.IsCorrected IS NULL OR e.IsCorrected = 0) THEN 'inResearch'
  ELSE 'readyToUpload' END selection_status_code      
,CASE WHEN UPPER(d.AidCodeName) like '%INFANT%' THEN 'Y' ELSE 'N' END newborn_flag
,'U' csda_code
,e.RecordCreateDate record_date
,e.RecordCreateName record_name
,20151231 end_nd
,e.IsNonMEDS non_meds_ind
,e.SwitchToMEDS switch_to_meds_ind
,e.TransDate transaction_date
,e.DisregardTrans disregard_trans_ind
,e.MEDSAccptTrans meds_accept_trans_ind
,e.Accept accept_ind
,e.TransExportDate transaction_export_date
,e.CLDLSentDate cldl_sent_date
,e.ModifiedStatus modified_status
,e.DocumentBatchNum dcn
,e.RcvdMCalStartDate received_medical_start_date
,e.CLDLNeedToBeSent cldl_needs_sending_flag
,e.PcpSent pcp_sent
,e.PcpDate pcp_date
,e.ExpiryDate expiry_date
,e.MedsPlan meds_plan_id
,e.GMCDentalChoice gmc_dental_choice
,e.GMCCombinedChoice gmc_combined_choice
,e.SwitchToMEDSDate switch_to_meds_date
,e.TransactionDisposition transaction_disposition
,e.DateTimedOut date_timed_out
,e.DateLastModified modified_date
,e.NameLastModified modified_name
,CAST(e.DateLastModified AS date) date_of_validity_start
,CASE WHEN EXISTS(SELECT 1 FROM hcodb.dbo.SPDBeneficiary s (nolock) WHERE s.BeneficiaryId = b.BeneficiaryID AND SPDStatus IN('M','V')) THEN 'SPD'
            WHEN CCI_ESPDStatus IN('M','V') THEN 'ESPD'
            WHEN CCI_MLTSSStatus IN('M','V') THEN 'MLTSS'
            WHEN CCI_Status IN('M','V') THEN 'CCI'
        ELSE 'U' END SubProgram
FROM hcodb.dbo.enrollment e(nolock) 
 JOIN hcodb.dbo.Channel l ON e.channelid = l.channelid
 LEFT JOIN hcodb.dbo.AidCode d ON e.aidcode = d.aidcode
 LEFT JOIN hcodb.dbo.Beneficiary b ON e.beneficiaryid = b.Beneficiaryid
 LEFT JOIN hcodb.dbo.BeneficiaryExtension x ON x.beneficiaryid = b.Beneficiaryid
 LEFT JOIN hcodb.dbo.demographics dm (nolock) ON e.BeneficiaryID = dm.BeneficiaryID
 LEFT JOIN hcodb.dbo.CaseFile cf (nolock) ON dm.CaseID = cf.CaseID
WHERE e.enrollmentid IN(44331825,
44330901,
44333487,
44407560);
</t>
  </si>
  <si>
    <t>Confirm data is the same in source and MAXDat</t>
  </si>
  <si>
    <t>Confirm counts by creation date match between source and MAXDat</t>
  </si>
  <si>
    <t>select  cast(da.recordcreatedate as date),count(1) from hcodb.dbo.demographics da(nolock)
 JOIN hcodb.dbo.casefile cf(nolock)  ON da.CaseID = cf.CaseID
WHERE da.RecordCreateDate &gt;= CONVERT(datetime,'01/01/2018 00:00:00')
  OR da.DateLastModified &gt;= CONVERT(datetime,'01/01/2018 00:00:00')
group by cast(da.recordcreatedate as date)
order by cast(da.recordcreatedate as date);</t>
  </si>
  <si>
    <t xml:space="preserve">SELECT COUNT(1), trunc(record_date) FROM emrs_d_address --129343
GROUP BY trunc(record_date)
ORDER BY TRUNC(record_date);
</t>
  </si>
  <si>
    <t>SELECT count(1)
  FROM  EDER.EDERRequest a (nolock)
left join dbo.Channel b (nolock)
on a.ChannelId = b.ChannelId 
left join eder.disenrollmentreasoncodes c (nolock) 
on a.ReasonCode = c.ReasonCode and a.Source = c.Source
left join (select max(et.CreatedOn) PENDING_STATUS_DATE, et.EDERId from EDER.Transition et (nolock)
           join EDER.Status es (nolock) 
     ON et.statusCode = es.statusCode
           where es.Pend = 'true'
     group by et.EDERId
     ) d
on a.EDERId = d.EDERId
left join (select max(et.CreatedOn) APPROVED_STATUS_DATE, et.EDERId from EDER.Transition et (nolock)
           join EDER.Status es (nolock) 
     ON et.statusCode = es.statusCode
           where es.Approval  = 'true'
     group by et.EDERId
     ) E
on a.EDERId = E.EDERId
left join (select max(et.CreatedOn) DENIAL_STATUS_DATE, et.EDERId from EDER.Transition et (nolock)
           join EDER.Status es (nolock) 
     ON et.statusCode = es.statusCode
           where es.Denial = 'true'
     group by et.EDERId
     ) F
on a.EDERId = F.EDERId
left join (select max(et.CreatedOn) NEW_STATUS_DATE, et.EDERId from EDER.Transition et (nolock)
           join EDER.Status es (nolock) 
     ON et.statusCode = es.statusCode
           where es.StatusDescription = 'New'
     group by et.EDERId
     ) G
on a.EDERId = G.EDERId
left join (select et.StatusCode EMRGCY_DENR_STATUS_CODE, et.EDERId from EDER.Transition et (nolock)
           join (select max(CreatedOn) CreatedOn, EDERId from EDER.Transition (nolock)
                group by EDERId) et1
           on et.EDERId = et1.EDERId and et.CreatedOn = et1.CreatedOn
     ) H
on a.EDERId = H.EDERId
WHERE a.CreatedOn &gt;= CONVERT(datetime,'2018/01/01 00:00:00')
  OR a.ModifiedOn &gt;= CONVERT(datetime,'2018/01/01 00:00:00')
Result - 16 records</t>
  </si>
  <si>
    <t>EDER</t>
  </si>
  <si>
    <t>Review EDER Record  Details</t>
  </si>
  <si>
    <t xml:space="preserve"> SELECT * FROM EMRS_D_EMRGCY_DISENROLL where emrgcy_disenroll_id = 1374;</t>
  </si>
  <si>
    <t>SELECT a.EDERId EMRGCY_DISENROLL_ID
      , a.BeneficiaryId  CLIENT_NUMBER
      , b.ChannelName  SELECTION_SOURCE_CODE
      , a.ReasonCode  EMRGCY_DENR_REASON_CODE
      , a.IsRetro  RETRO_DISENROLL
      , a.PlanId  PLAN_ID
      , a.PlanType  PLAN_TYPE
      , a.Source  EMRGCY_DENR_SOURCE_CODE
      , a.DCN  DCN
      , a.CreatedOn  RECORD_DATE
      , a.CreatedBy  RECORD_NAME
      , a.ModifiedBy  MODIFIED_BY
      , a.ModifiedOn  MODIFIED_DATE
      , a.SourceName  SOURCE_NAME
      , a.SourceContact  SOURCE_CONTACT
      , a.SourcePhone  SOURCE_PHONE
      , a.SourceFax  SOURCE_FAX
      , a.FacilityName  FACILITY_NAME
      , a.FacilityAddrLine1  FACILITY_ADDRESS_LINE_1
      , a.FacilityAddrLine2  FACILITY_ADDRESS_LINE_2
      , a.FacilityCity  FACILITY_CITY
      , a.FacilityState  FACILITY_STATE
      , a.FacilityZip  FACILITY_ZIP
      , a.FacilityPhone  FACILITY_PHONE
      , a.FacilityFax  FACILITY_FAX
      , a.FacilityAdmitDate  FACILITY_ADMIT_DATE
      , a.DateMoved  DATE_MOVED
      , a.NewAddress  NEW_ADDRESS
      , a.NewCity  NEW_CITY
      , a.NewState  NEW_STATE
      , a.NewZip  NEW_ZIP
      , a.RequestDate  REQUEST_DATE
      , a.LastDOS  LAST_DOS
      , a.EffectiveDate  EFFECTIVE_DATE
      , a.AuthAttached  AUTH_ATTACHED
      , a.DeceasedDate  DECEASED_DATE
      , a.DisenrollmentId DISENROLLMENT_ID
      , a.PreApproved  PREAPPROVED
      , a.Comments  COMMENTS
   , c.DisenrollmentReasonCode CHANGE_REASON_CODE
   , G.NEW_STATUS_DATE
   , D.PENDING_STATUS_DATE
   , E.APPROVED_STATUS_DATE
   , F.DENIAL_STATUS_DATE
   , H.EMRGCY_DENR_STATUS_CODE
  FROM  EDER.EDERRequest a (nolock)
left join dbo.Channel b (nolock)
on a.ChannelId = b.ChannelId 
left join eder.disenrollmentreasoncodes c (nolock) 
on a.ReasonCode = c.ReasonCode and a.Source = c.Source
left join (select max(et.CreatedOn) PENDING_STATUS_DATE, et.EDERId from EDER.Transition et (nolock)
           join EDER.Status es (nolock) 
     ON et.statusCode = es.statusCode
           where es.Pend = 'true'
     group by et.EDERId
     ) d
on a.EDERId = d.EDERId
left join (select max(et.CreatedOn) APPROVED_STATUS_DATE, et.EDERId from EDER.Transition et (nolock)
           join EDER.Status es (nolock) 
     ON et.statusCode = es.statusCode
           where es.Approval  = 'true'
     group by et.EDERId
     ) E
on a.EDERId = E.EDERId
left join (select max(et.CreatedOn) DENIAL_STATUS_DATE, et.EDERId from EDER.Transition et (nolock)
           join EDER.Status es (nolock) 
     ON et.statusCode = es.statusCode
           where es.Denial = 'true'
     group by et.EDERId
     ) F
on a.EDERId = F.EDERId
left join (select max(et.CreatedOn) NEW_STATUS_DATE, et.EDERId from EDER.Transition et (nolock)
           join EDER.Status es (nolock) 
     ON et.statusCode = es.statusCode
           where es.StatusDescription = 'New'
     group by et.EDERId
     ) G
on a.EDERId = G.EDERId
left join (select et.StatusCode EMRGCY_DENR_STATUS_CODE, et.EDERId from EDER.Transition et (nolock)
           join (select max(CreatedOn) CreatedOn, EDERId from EDER.Transition (nolock)
                group by EDERId) et1
           on et.EDERId = et1.EDERId and et.CreatedOn = et1.CreatedOn
     ) H
on a.EDERId = H.EDERId
WHERE (a.CreatedOn &gt;= CONVERT(datetime,'2018/01/01 00:00:00')
  OR a.ModifiedOn &gt;= CONVERT(datetime,'2018/01/01 00:00:00'))
and a.EDERId = 1374
--where a.ederid = 62
ORDER BY a.EDERId</t>
  </si>
  <si>
    <t>EDER REASON</t>
  </si>
  <si>
    <t>Confirm Count of EDER REASON Records</t>
  </si>
  <si>
    <t>SELECT
    EMRGCY_DENR_REASON_ID
    , EMRGCY_DENR_REASON_CODE
    , EMRGCY_DENR_REASON
FROM MAXDAT.EMRS_D_EMRGCY_DENR_REASON;
Result - 19 records, one 0 - Unknown manually inserted record</t>
  </si>
  <si>
    <t>SELECT ReasonCode emrgcy_denr_reason_code
       ,ReasonDescription emrgcy_denr_reason
FROM hcodb.eder.reason;
Result - 19 records</t>
  </si>
  <si>
    <t>EDER STATUS</t>
  </si>
  <si>
    <t>Confirm Count of EDER STATUS codes</t>
  </si>
  <si>
    <t>RV8</t>
  </si>
  <si>
    <t>Review EDER REASON Record  Details</t>
  </si>
  <si>
    <t>SELECT emrgcy_denr_status_code
       ,emrgcy_denr_status
       ,final_status
       ,approval
       ,pending
       ,denial
FROM emrs_d_emrgcy_denr_status
ORDER BY emrgcy_denr_status_code;
Result - 13 records, one 0 Unknown manually entered record</t>
  </si>
  <si>
    <t>SELECT CASE WHEN StatusCode = '' THEN '0' ELSE StatusCode END emrgcy_denr_status_code
       ,StatusDescription emrgcy_denr_status
       ,CASE WHEN FinalStatus = 'true' THEN 'Y' ELSE 'N' END final_status
       ,CASE WHEN Approval = 'true' THEN 'Y' ELSE 'N' END approval
       ,CASE WHEN Pend = 'true' THEN 'Y' ELSE 'N' END pending
       ,CASE WHEN Denial = 'true' THEN 'Y' ELSE 'N' END denial
FROM hcodb.eder.status
ORDER BY StatusCode;
Result - 13 records</t>
  </si>
  <si>
    <t xml:space="preserve">SELECT emrgcy_denr_status_code
       ,emrgcy_denr_status
       ,final_status
       ,approval
       ,pending
       ,denial
FROM emrs_d_emrgcy_denr_status
ORDER BY emrgcy_denr_status_code;
</t>
  </si>
  <si>
    <t>SELECT CASE WHEN StatusCode = '' THEN '0' ELSE StatusCode END emrgcy_denr_status_code
       ,StatusDescription emrgcy_denr_status
       ,CASE WHEN FinalStatus = 'true' THEN 'Y' ELSE 'N' END final_status
       ,CASE WHEN Approval = 'true' THEN 'Y' ELSE 'N' END approval
       ,CASE WHEN Pend = 'true' THEN 'Y' ELSE 'N' END pending
       ,CASE WHEN Denial = 'true' THEN 'Y' ELSE 'N' END denial
FROM hcodb.eder.status
ORDER BY StatusCode;</t>
  </si>
  <si>
    <t>SELECT
    EMRGCY_DENR_REASON_ID
    , EMRGCY_DENR_REASON_CODE
    , EMRGCY_DENR_REASON
FROM MAXDAT.EMRS_D_EMRGCY_DENR_REASON;</t>
  </si>
  <si>
    <t>SELECT ReasonCode emrgcy_denr_reason_code
       ,ReasonDescription emrgcy_denr_reason
FROM hcodb.eder.reason;</t>
  </si>
  <si>
    <t>Review EDER STATUS Codes  Details</t>
  </si>
  <si>
    <t>EDER SOURCE</t>
  </si>
  <si>
    <t xml:space="preserve">SELECT code emrgcy_denr_source_code
       ,description emrgcy_denr_source
FROM hcodb.dbo.systemcodes
WHERE codetype = 'EDER_SOURCE'
ORDER BY code;
Result - 4 records
</t>
  </si>
  <si>
    <t>SELECT
    EMRGCY_DENR_SOURCE_ID
    , EMRGCY_DENR_SOURCE_CODE
    , EMRGCY_DENR_SOURCE
FROM MAXDAT.EMRS_D_EMRGCY_DENR_SOURCE;
Result - 4 data records, one 0 Uknown Manually entered record</t>
  </si>
  <si>
    <t>Review EDER SOURCE Codes  Details</t>
  </si>
  <si>
    <t>Confirm Count of EDER SOURCE Records</t>
  </si>
  <si>
    <t xml:space="preserve">SELECT
    EMRGCY_DENR_SOURCE_ID
    , EMRGCY_DENR_SOURCE_CODE
    , EMRGCY_DENR_SOURCE
FROM MAXDAT.EMRS_D_EMRGCY_DENR_SOURCE;
</t>
  </si>
  <si>
    <t xml:space="preserve">SELECT code emrgcy_denr_source_code
       ,description emrgcy_denr_source
FROM hcodb.dbo.systemcodes
WHERE codetype = 'EDER_SOURCE'
ORDER BY code;
</t>
  </si>
  <si>
    <t xml:space="preserve">Confirm counts of EDER records </t>
  </si>
  <si>
    <t>Verified results match</t>
  </si>
  <si>
    <t>Rv10</t>
  </si>
  <si>
    <t>EDER HIST</t>
  </si>
  <si>
    <t>Confirm Count of EDER HIST Records</t>
  </si>
  <si>
    <t>Review EDER HIST Record  Details</t>
  </si>
  <si>
    <t xml:space="preserve">SELECT
    EMRGCY_DENR_HIST_ID
    , EMRGCY_DENR_ID
    , EMRGCY_DENR_STATUS_CODE
    , DATE_OF_VALIDITY_START
    , DATE_OF_VALIDITY_END
    , RECORD_DATE
    , RECORD_NAME
    , CREATED_BY
    , DATE_CREATED
    , UPDATED_BY
    , DATE_UPDATED
    , DP_EMRGCY_DENR_HIST_ID
    , EMRGCY_DENR_REASON_CODE
FROM MAXDAT.EMRS_D_EMRGCY_DENR_HIST
WHERE EMRGCY_DENR_ID = 1369;
</t>
  </si>
  <si>
    <t xml:space="preserve">select a.transitionid EMRGCY_DENR_HIST_ID
   , a.ederid EMRGCY_DENR_ID
   , a.statuscode EMRGCY_DENR_STATUS_CODE 
   , a.createdon DATE_OF_VALIDITY_START
   ,   convert(datetime, '2050/12/31',111) DATE_OF_VALIDITY_END
   , a.createdon RECORD_DATE
   , a.createdby RECORD_NAME
   , b.reasoncode EMRGCY_DENR_REASON_CODE
from [EDER].[Transition] a
join [EDER].[EDERRequest] b
on a.ederid = b.ederid
WHERE a.CreatedOn &gt;= CONVERT(datetime,'2018/01/04 00:00:00')
and a.ederid = 1369
order by a.transitionid 
</t>
  </si>
  <si>
    <t>Confirm Count of EXEMPTION Records</t>
  </si>
  <si>
    <t>EXEMPTION</t>
  </si>
  <si>
    <t>Review EXEMPTION Details</t>
  </si>
  <si>
    <t>SELECT distinct a.ExemptionId EXEMPTION_ID
      ,a.BeneficiaryId CLIENT_NUMBER
      ,a.IsEDER EDER_IND
      ,a.PlanType PLAN_TYPE
      ,b.ChannelName SELECTION_SOURCE_CODE 
      ,a.ReasonCode EXEMPTION_REASON_CODE
      ,a.DCN DCN
      ,a.EndDate EXEMPTION_END_DATE
      ,a.PregnancyDueDate PREGNANCY_DUE_DATE
      ,a.FaxNumber FAX_NUMBER
      ,a.PhoneNumber PHONE_NUMBER
      ,a.DiagnosisCode DIAGNOSIS_CODE
      ,a.ProviderSigned PROVIDER_SIGNED
      ,a.ProviderDated PROVIDER_DATED
      ,a.BeneSigned BENEFICIARY_SIGNED
      ,a.BeneDated BENEFICIARY_DATED
      ,a.TARAttached TAR_ATTACHED
      ,a.TreatmentStartDate TREATMENT_START_DATE
      ,a.TreatmentEndDate TREATMENT_END_DATE
      ,a.FormFilledByOther FORM_FILLED_BY_OTHER
      ,a.FormFilledByName FORM_FILLED_BY_NAME
      ,a.FormFilledByRelation FORM_FILLED_BY_RELATION
      ,a.FormFilledByPhoneNumber FORM_FILLED_BY_PHONE
      ,a.StateFairHearingDate STATE_FAIR_HEARING_DATE
      ,a.ResidenceCounty COUNTY_CODE
      ,a.ResidenceZip ZIP_CODE
      ,a.MaximusStatus MAXIMUS_STATUS
      ,a.EnrollmentStatus ENROLLMENT_STATUS
      ,a.AidCode AID_CATEGORY_CODE
      ,a.CreatedOn RECORD_DATE
      ,a.CreatedBy RECORD_NAME
      ,a.ModifiedOn MODIFIED_DATE
      ,a.ModifiedBy MODIFIED_BY
      ,a.NewDocAttached NEW_DOC_ATTACHED
      ,a.DefaultPathExtensionIAMailID DFLT_PATH_EXT_IAMAIL_ID
   ,c.DISPOSITION_DATE
   ,h.PROVIDER_PHONE
   ,i.PROVIDER_FAX
   ,j.PROVIDER_ADDR
   ,a.AffiliatePlan Provider_affiliation
   ,k.PROVIDER_LICENSE
   ,l.Provider_NPI
      ,N.DISENROLLMENTREASONCODE CHANGE_REASON_CODE 
      ,g.NEW_STATUS_DATE
      ,d.PENDING_STATUS_DATE
      ,e.APPROVED_STATUS_DATE
      ,f.DENIAL_STATUS_DATE
--      ,o.EXEMPTION_STATUS_CODE
--   ,m.TransitionComments NOTES
  FROM Exemption.ExemptionRequest a (nolock)
left join dbo.Channel b (nolock)
on a.ChannelId = b.ChannelId 
left join EXEMPTION.disenrollmentreasoncodes N (nolock) 
on a.ReasonCode = N.ReasonCode
left join (select max(T.ModifiedOn) DISPOSITION_DATE, t.ExemptionId  
           from Exemption.Transition T (nolock)
           Inner join Exemption.Status s (nolock)  on T.StatusCode = S.StatusCode and FinalStatus = 1
           group by t.ExemptionId
           ) c
on a.ExemptionId = c.ExemptionId
left join (select max(et.CreatedOn) PENDING_STATUS_DATE, et.ExemptionId from Exemption.Transition et (nolock)
           join Exemption.Status es (nolock) 
     ON et.statusCode = es.statusCode
           where es.Pending = 'true'
     group by et.ExemptionId
     ) d
on a.ExemptionId = d.ExemptionId
left join (select max(et.CreatedOn) APPROVED_STATUS_DATE, et.ExemptionId from Exemption.Transition et (nolock)
           join Exemption.Status es (nolock) 
     ON et.statusCode = es.statusCode
           where es.Approval  = 'true'
     group by et.ExemptionId
     ) E
on a.ExemptionId = E.ExemptionId
left join (select max(et.CreatedOn) DENIAL_STATUS_DATE, et.ExemptionId from Exemption.Transition et (nolock)
           join Exemption.Status es (nolock) 
     ON et.statusCode = es.statusCode
           where es.Denial = 'true'
     group by et.ExemptionId
     ) F
on a.ExemptionId = F.ExemptionId
left join (select max(et.CreatedOn) NEW_STATUS_DATE, et.ExemptionId from Exemption.Transition et (nolock)
           join Exemption.Status es (nolock) 
     ON et.statusCode = es.statusCode
           where es.StatusDescription = 'New'
     group by et.ExemptionId
     ) G
on a.ExemptionId = G.ExemptionId
left join (select TOP 1 LTRIM(RTRIM(ContactValue)) PROVIDER_PHONE, providerid from Common.ProviderContact nolock 
           where IsActive = 1 and ContactTypeCode = 'PH' 
     ) H
on a.providerId = H.providerId
left join (select TOP 1 LTRIM(RTRIM(ContactValue)) PROVIDER_FAX, providerid from Common.ProviderContact nolock 
           where IsActive = 1 and ContactTypeCode = 'FAX' 
     ) i
on a.providerId = i.providerId
left join (select case when len(Address2) = 0 then Address1+', ' +City+', ' +State+' '+Zip
                  else Address1+', ' + Address2+', ' +City+', ' +State+' '+Zip end As PROVIDER_ADDR, providerid from Common.Provider nolock 
     ) j
on a.providerId = j.providerId
left join (select TOP 1 LTRIM(RTRIM(ProviderKeyValue)) PROVIDER_LICENSE, providerID from [Common].[ProviderKey] (nolock) 
           where ProviderKeyTypeCode = 'LICNO' 
     ) k
on a.providerId = k.providerId
left join (select TOP 1 LTRIM(RTRIM(ProviderKeyValue)) PROVIDER_NPI, providerID from [Common].[ProviderKey] (nolock) 
           where ProviderKeyTypeCode = 'NPI' 
     ) l
on a.providerId = l.providerId
left join Exemption.Transition m (nolock) on a.exemptionId = m.exemptionId
left join (select et.StatusCode EXEMPTION_STATUS_CODE, et.EXEMPTIONId from EXEMPTION.Transition et (nolock)
           join (select max(CreatedOn) CreatedOn, EXEMPTIONId from EXEMPTION.Transition (nolock)
                group by EXEMPTIONId) et1
           on et.EXEMPTIONId = et1.EXEMPTIONId and et.CreatedOn = et1.CreatedOn
     ) O
on a.EXEMPTIONId = O.EXEMPTIONId
WHERE a.CreatedOn &gt;= CONVERT(datetime,'2018/01/01 00:00:00')
  OR a.ModifiedOn &gt;= CONVERT(datetime,'2018/01/01 00:00:00')
and a.exemptionid = 444704
ORDER BY a.EXEMPTIONId;</t>
  </si>
  <si>
    <t>SELECT
    EXEMPTION_ID
    , CLIENT_NUMBER
    , PLAN_TYPE
    , SELECTION_SOURCE_CODE
    , EXEMPTION_END_DATE
    , COUNTY_CODE
    , ZIP_CODE
    , AID_CATEGORY_CODE
    , DCN
    , ENROLLMENT_STATUS
    , MAXIMUS_STATUS
    , EXEMPTION_REASON_CODE
    , EDER_IND
    , RECORD_DATE
    , RECORD_NAME
    , MODIFIED_BY
    , MODIFIED_DATE
    , DIAGNOSIS_CODE
    , DISPOSITION_DATE
    , PREGNANCY_DUE_DATE
    , PROVIDER_SIGNED
    , PROVIDER_DATED
    , BENEFICIARY_SIGNED
    , BENEFICIARY_DATED
    , TREATMENT_START_DATE
    , TREATMENT_END_DATE
    , FAX_NUMBER
    , PHONE_NUMBER
    , FORM_FILLED_BY_OTHER
    , FORM_FILLED_BY_NAME
    , FORM_FILLED_BY_RELATION
    , FORM_FILLED_BY_PHONE
    , STATE_FAIR_HEARING_DATE
    , TAR_ATTACHED
    , NEW_DOC_ATTACHED
    , DFLT_PATH_EXT_IAMAIL_ID
    , ICD_CODES
    , PROVIDER_PHONE
    , PROVIDER_FAX
    , PROVIDER_ADDRESS
    , PROVIDER_AFFILIATION
    , PROVIDER_LICENSE
    , PROVIDER_NPI
    , NOTES
    , CHANGE_REASON_CODE
    , CREATED_BY
    , DATE_CREATED
    , UPDATED_BY
    , DATE_UPDATED
    , DP_EXEMPTION_REQ_ID
    , NEW_STATUS_DATE
    , PENDING_STATUS_DATE
    , APPROVED_STATUS_DATE
    , DENIAL_STATUS_DATE
    , EXEMPTION_STATUS_CODE
FROM MAXDAT.EMRS_D_EXEMPTION_REQ;
Where  EXEMPTION_ID = 444704</t>
  </si>
  <si>
    <t>Verified Records Match</t>
  </si>
  <si>
    <t>EXEMPTION REASONS</t>
  </si>
  <si>
    <t>Confirm Count of EXEMPTION REASON Records</t>
  </si>
  <si>
    <t>SELECT ReasonCode exemption_reason_code
       ,ReasonDescription exemption_reason
FROM hcodb.exemption.reason;
Result - 25 Records</t>
  </si>
  <si>
    <t>SELECT
    EXEMPTION_REASON_ID
    , EXEMPTION_REASON_CODE
    , EXEMPTION_REASON
FROM MAXDAT.EMRS_D_EXEMPTION_REASON;
Result - 25 data records, one 0 Unknown manually entered record</t>
  </si>
  <si>
    <t>EXEMPTION STATUS</t>
  </si>
  <si>
    <t>Confirm Count of EXEMPTION STATUS Records</t>
  </si>
  <si>
    <t>SELECT
    EXEMPTION_STATUS_ID
    , EXEMPTION_STATUS_CODE
    , EXEMPTION_STATUS
    , FINAL_STATUS
    , APPROVAL
    , DENIAL
    , PENDING
FROM MAXDAT.EMRS_D_EXEMPTION_STATUS;
Result 16 data rows, one 0 Unknown manually entered row</t>
  </si>
  <si>
    <t>Review EXEMPTION STATUS Details</t>
  </si>
  <si>
    <t>Review EXEMPTION REASONS Details</t>
  </si>
  <si>
    <t xml:space="preserve">SELECT
    EXEMPTION_REASON_ID
    , EXEMPTION_REASON_CODE
    , EXEMPTION_REASON
FROM MAXDAT.EMRS_D_EXEMPTION_REASON;
</t>
  </si>
  <si>
    <t xml:space="preserve">SELECT ReasonCode exemption_reason_code
       ,ReasonDescription exemption_reason
FROM hcodb.exemption.reason;
</t>
  </si>
  <si>
    <t xml:space="preserve">SELECT
    EXEMPTION_STATUS_ID
    , EXEMPTION_STATUS_CODE
    , EXEMPTION_STATUS
    , FINAL_STATUS
    , APPROVAL
    , DENIAL
    , PENDING
FROM MAXDAT.EMRS_D_EXEMPTION_STATUS;
</t>
  </si>
  <si>
    <t xml:space="preserve">SELECT CASE WHEN StatusCode = '' THEN '0' ELSE StatusCode END exemption_status_code
       ,StatusDescription exemption_status
       ,CASE WHEN FinalStatus = 'true' THEN 'Y' ELSE 'N' END final_status
       ,CASE WHEN Approval = 'true' THEN 'Y' ELSE 'N' END approval
       ,CASE WHEN Pending = 'true' THEN 'Y' ELSE 'N' END pending
       ,CASE WHEN Denial = 'true' THEN 'Y' ELSE 'N' END denial
FROM hcodb.exemption.status
ORDER BY StatusCode;
</t>
  </si>
  <si>
    <t xml:space="preserve">SELECT CASE WHEN StatusCode = '' THEN '0' ELSE StatusCode END exemption_status_code
       ,StatusDescription exemption_status
       ,CASE WHEN FinalStatus = 'true' THEN 'Y' ELSE 'N' END final_status
       ,CASE WHEN Approval = 'true' THEN 'Y' ELSE 'N' END approval
       ,CASE WHEN Pending = 'true' THEN 'Y' ELSE 'N' END pending
       ,CASE WHEN Denial = 'true' THEN 'Y' ELSE 'N' END denial
FROM hcodb.exemption.status
ORDER BY StatusCode;
Result - 16 data rows
</t>
  </si>
  <si>
    <t>EXEMPTION STATUS HISTORY</t>
  </si>
  <si>
    <t>Confirm Count of EXEMPTION STATUS HISTORY Records</t>
  </si>
  <si>
    <t>Review EXEMPTION STATUS HISTORY Details</t>
  </si>
  <si>
    <t xml:space="preserve">select a.transitionid EXEMPTION_HIST_ID
   , a.EXEMPTIONid EXEMPTION_ID
   , a.statuscode EXEMPTION_STATUS_CODE 
   , a.createdon DATE_OF_VALIDITY_START
   ,   convert(datetime, '2050/12/31',111) DATE_OF_VALIDITY_END
   , a.createdon RECORD_DATE
   , a.createdby RECORD_NAME
   , b.reasoncode EXEMPTION_REASON_CODE
from EXEMPTION.Transition a
join EXEMPTION.EXEMPTIONRequest b
on a.EXEMPTIONId = b.EXEMPTIONId
WHERE a.CreatedOn &gt;= CONVERT(datetime,'2018/01/01 00:00:00')
and a.transitionid = 930703
order by a.transitionid ;
</t>
  </si>
  <si>
    <t xml:space="preserve">SELECT
    EXEMPTION_HIST_ID
    , EXEMPTION_ID
    , EXEMPTION_STATUS_CODE
    , DATE_OF_VALIDITY_START
    , DATE_OF_VALIDITY_END
    , RECORD_DATE
    , RECORD_NAME
    , CREATED_BY
    , DATE_CREATED
    , UPDATED_BY
    , DATE_UPDATED
    , DP_EXEMPTION_HIST_ID
    , EXEMPTION_REASON_CODE
FROM MAXDAT.EMRS_D_EXEMPT_STATUS_HIST
Where exemption_hist_id = 930703;
</t>
  </si>
  <si>
    <t>Confirm counts by Form Type match between source and MAXDat</t>
  </si>
  <si>
    <t>SELECTform_type, count(distinct dcn)
FROM hco_d_form
GROUP BY form_type;</t>
  </si>
  <si>
    <t>SELECT * FROM hcodb.exemption.exemptionrequest r (nolock)
WHERE dcn != 'XXXXXXXXXXX'
AND dcn != ''
AND   exists(select 1 from hcodb.dbo.enrollment o (nolock) where r.dcn = o.documentbatchnum  and r.beneficiaryid = o.beneficiaryid AND o. RecordCreateDate &gt;= CONVERT(datetime,'01/01/2017 00:00:00') ) 
AND (r.CreatedOn &gt;= CONVERT(datetime,'01/01/2017 00:00:00')
  OR r.ModifiedOn &gt;= CONVERT(datetime,'01/01/2017 00:00:00') );</t>
  </si>
  <si>
    <t>There are 7 Exemption form types.  The rest are Choice Forms</t>
  </si>
  <si>
    <t>SELECT COUNT(distinct dcn)
FROM hcodb.dbo.OcrRecord rr (nolock)
  LEFT JOIN hcodb.dbo.OcrBene rb (nolock) ON rr.OcrRecordID = rb.OcrRecordID AND rb.BeneficiaryID IS NOT NULL
  LEFT JOIN hcodb.dbo.CaseFile cf (nolock) ON rb.CaseID = cf.CaseID
  LEFT JOIN hcodb.dbo.Demographics dm (nolock) ON rb.BeneficiaryID = dm.BeneficiaryID
WHERE rr.CreatedOn &gt;= CONVERT(datetime,'01/01/2017 00:00:00')
AND dcn != 'XXXXXXXXXXX'
AND dcn != ' ';
SELECT COUNT(distinct documentbatchnum ) FROM hcodb.dbo.beneformincompletereason r (nolock)
WHERE RecordCreateDate &gt;= CONVERT(datetime,'01/01/2017 00:00:00')
and documentbatchnum != 'XXXXXXXXXXX'
and documentbatchnum != ' '
and not exists(select 1 from hcodb.dbo.ocrrecord o (nolock) where r.documentbatchnum = o.dcn)
;
SELECT COUNT(distinct dcn ) FROM hcodb.dbo.manualenrollment r (nolock)
WHERE RecordCreateDate &gt;= CONVERT(datetime,'01/01/2017 00:00:00')
and dcn != 'XXXXXXXXXXX'
and dcn != ' '
and not exists(select 1 from hcodb.dbo.ocrrecord o (nolock) where r.dcn = o.dcn)
;
SELECT COUNT(distinct documentbatchnum) FROM hcodb.dbo.enrollment r (nolock)
WHERE (RecordCreateDate &gt;= CONVERT(datetime,'01/01/2017 00:00:00')
 OR DateLastModified  &gt;= CONVERT(datetime,'01/01/2017 00:00:00') )
and documentbatchnum != 'XXXXXXXXXXX'
and documentbatchnum != ' '
and not exists(select 1 from hcodb.dbo.ocrrecord o (nolock) where r.documentbatchnum = o.dcn AND o.CreatedOn &gt;= CONVERT(datetime,'01/01/2017 00:00:00'))</t>
  </si>
  <si>
    <t>Confirm Created By Agent Flag is populated correctly.</t>
  </si>
  <si>
    <t>SELECT reference_id, reference_type,record_name, created_by_agent_flag
FROM hco_d_form
WHERE record_name IN('errorusr','recon','newelig','newelg','errusr','errmed','rcnfix')
AND reference_type = 'ENROLLMENT'
AND created_by_agent_flag = 'Y' --for negative test
;
SELECT reference_id, reference_type,record_name, created_by_agent_flag
FROM hco_d_form
WHERE reference_type = 'ENROLLMENT'
AND record_name NOT IN('errorusr','recon','newelig','newelg','errusr','errmed','rcnfix')
AND created_by_agent_flag = 'N' -- for negative test
;</t>
  </si>
  <si>
    <t xml:space="preserve">SELECT enrollmentid,recordcreatename
FROM hcodb.dbo.enrollment r (nolock)
WHERE enrollmentid IN(
--N
3164378,
3164380,
3164375,
3164381,
3164376,
3164379,
6181290,
--Y
724033,
828991,
1009576,
1190016,
1472477,
2006317);
</t>
  </si>
  <si>
    <t xml:space="preserve">Confirm Plan Originated Flag is populated with Y when the first 3 characters of ESR_ID = 'PLN' </t>
  </si>
  <si>
    <t xml:space="preserve">SELECT reference_id, reference_type,esr_id, plan_originated_flag
FROM hco_d_form
WHERE plan_originated_flag = 'Y';
SELECT reference_id, reference_type,esr_id, plan_originated_flag
FROM hco_d_form
WHERE SUBSTR(esr_id,1,3) = 'PLN' 
AND plan_originated_flag = 'N';
</t>
  </si>
  <si>
    <t>SELECT enrollmentid,esrid
FROM hcodb.dbo.enrollment r (nolock)
WHERE enrollmentid IN(1781170,
11468176,
11468177,
14748424,
11923185,
17738246,
17738247,
18879213);</t>
  </si>
  <si>
    <t>Confirm processed date is populated correctly</t>
  </si>
  <si>
    <t>SELECT DISTINCT reference_id, reference_type,dcn,form_type,form_incomplete,form_manually_entered,date_form_received,record_date,processed_date--,timeliness_status,days_to_process,sla_days
FROM hco_d_form
WHERE reference_id IN(
--Incomplete
1075458,
1943209,
1943217,
638879,
1943162,
1943289,
1943175,
1943179,
--Enrollment
44333594,
44294983,
44294985,
44290887,
44294988,
44294990,
44294999,
--Manual Enroll
319672,
319669,
319667,
319677,
319676)
ORDER BY reference_type,reference_id;</t>
  </si>
  <si>
    <t>SELECT documentbatchnum,recordcreatedate
FROM hcodb.dbo.beneformincompletereason r (nolock)
WHERE benereasonid IN(638879,
1075458,
1943162,
1943175,
1943179,
1943209,
1943217,
1943289);
SELECT DISTINCT documentbatchnum, recordcreatedate,transdate
FROM hcodb.dbo.enrollment r (nolock)
WHERE documentbatchnum IN('16355995003',
'17093995001',
'13144600015',
'13015952050',
'13051955072',
'13144600016');
SELECT DISTINCT dcn, recordcreatedate
FROM hcodb.dbo.manualenrollment r (nolock)
WHERE dcn IN('18064035007',
'18064035009',
'18064035012',
'18064035016',
'18064035017');</t>
  </si>
  <si>
    <t>Confirm date form received is derived correctly from DCN</t>
  </si>
  <si>
    <t>SELECT *
FROM (
SELECT dcn,to_char(date_form_received,'yyyy/mm/dd') date_form_received,TO_CHAR(TO_DATE(SUBSTR(dcn,1,2)||'0101','rrmmdd') + TO_NUMBER(SUBSTR(dcn,3,3))-1,'yyyy/mm/dd') new_date_rcvd
FROM hco_d_form 
WHERE dcn IS NOT NULL)
WHERE date_form_received != new_date_rcvd;</t>
  </si>
  <si>
    <t>Confirm Campaign Completed and File Received From Hyland fields are populated when it is an incomplete form</t>
  </si>
  <si>
    <t>SELECT reference_id,reference_type,dcn,campaign_completed,file_rcvd_from_hyland
FROM hco_d_form
WHERE (reference_type = 'BENEFORMINCOMPLETEREASON'
OR form_incomplete = 'Y')
--AND campaign_completed IS NULL --for negative test
--AND file_rcvd_from_hyland IS NULL --for negative test
;</t>
  </si>
  <si>
    <t>SELECT documentbatchnum,campaigncompleted,filereceivedfromhyland
FROM hcodb.dbo.beneformincompletereason r (nolock)
WHERE documentbatchnum IN(
'09292263013',
'09201231021',
'09292263013',
'09321188008',
'13148179036',
'13105275001',
'13148179036',
'13148179036');</t>
  </si>
  <si>
    <t>Confirm timeliness and days to process are calculated correctly</t>
  </si>
  <si>
    <t>SELECT ocr_record_id,dcn,client_number,date_form_received,processed_date,timeliness_status,days_to_process
FROM hco_d_form_sv
WHERE date_form_received BETWEEN TRUNC(sysdate,'yyyy') AND TRUNC(sysdate);</t>
  </si>
  <si>
    <t>Used data created/received this year only.  D_DATES table is not populated for previous years and some DCNs have dates going back to 1966 or some have future dates.</t>
  </si>
  <si>
    <t>select   count (*), count (distinct b.Beneficiaryid)
From hcodb.dbo.Beneficiary b with (nolock)
inner join hcodb.dbo.BeneficiaryExtension be with (nolock) on b.beneficiaryid = be.beneficiaryid 
Where ( b.DateLastModified &gt;= '1/1/2018' OR be.ModifiedOn &gt;= '1/1/2018'</t>
  </si>
  <si>
    <t>UAT - No Data in Source</t>
  </si>
  <si>
    <t>UAT - No Updates in Source</t>
  </si>
  <si>
    <t>NA</t>
  </si>
  <si>
    <t>This is not populated for CAHCO</t>
  </si>
  <si>
    <t>Need the source where to get this.  Currently, it is in a spreadsheet</t>
  </si>
  <si>
    <t>No data for 1/1/2018 onwards</t>
  </si>
  <si>
    <t>Not populated currently since we don't know the source for this</t>
  </si>
  <si>
    <t xml:space="preserve">select count(distinct case_number), count(1) from emrs_d_Case
</t>
  </si>
  <si>
    <t>select   count (*), count (distinct c.client_Number)
from     emrs_d_client  c
where    c.client_number &lt;&gt; 0 
and c.DateLastModified &gt; '01-JAN-2018';</t>
  </si>
  <si>
    <t xml:space="preserve">select client_number,count(1)
from emrs_d_client
group by client_number
having count(1) &gt; 1;
</t>
  </si>
  <si>
    <t>Check for duplicates Clients</t>
  </si>
  <si>
    <t>Check for duplicates Case Number</t>
  </si>
  <si>
    <t>seleCT count(*), count (distinct c.Beneficiaryid)
FROM  hcodb.dbo.Beneficiary (nolock) c 
WHERE c.DateLastModified &gt;= '1/1/2018'</t>
  </si>
  <si>
    <t>select client_number, trunc(date_of_validity_end),count(1)
from emrs_d_client_history_sv
where TRUNC(date_of_validity_end) = to_date('12/31/2050','mm/dd/yyyy')
group by client_number, trunc(date_of_validity_end)
having count(1) &gt; 1;</t>
  </si>
  <si>
    <t>Clients History</t>
  </si>
  <si>
    <t>Job</t>
  </si>
  <si>
    <t>HCO_F_RESEARCH 3</t>
  </si>
  <si>
    <t>HCO_F_RESEARCH</t>
  </si>
  <si>
    <t>DATEREQUNITLETTER</t>
  </si>
  <si>
    <t>Select 'HCO_F_RESEARCH 3' as test_num , 'Non-null: DATEREQUNITLETTER' AS test_name, case when exists (select 1 from HCO_F_RESEARCH where DATEREQUNITLETTER is not null) then 'PASS' else 'FAIL' end as test_result from dual;</t>
  </si>
  <si>
    <t>HCO_F_RESEARCH 5</t>
  </si>
  <si>
    <t>BENES</t>
  </si>
  <si>
    <t>Select 'HCO_F_RESEARCH 5' as test_num , 'Non-null: BENES' AS test_name, case when exists (select 1 from HCO_F_RESEARCH where BENES is not null) then 'PASS' else 'FAIL' end as test_result from dual;</t>
  </si>
  <si>
    <t>HCO_F_RESEARCH 7</t>
  </si>
  <si>
    <t>BENEFIRSTNAME</t>
  </si>
  <si>
    <t>Select 'HCO_F_RESEARCH 7' as test_num , 'Non-null: BENEFIRSTNAME' AS test_name, case when exists (select 1 from HCO_F_RESEARCH where BENEFIRSTNAME is not null) then 'PASS' else 'FAIL' end as test_result from dual;</t>
  </si>
  <si>
    <t>HCO_F_RESEARCH 9</t>
  </si>
  <si>
    <t>COUNTYCODE</t>
  </si>
  <si>
    <t>Select 'HCO_F_RESEARCH 9' as test_num , 'Non-null: COUNTYCODE' AS test_name, case when exists (select 1 from HCO_F_RESEARCH where COUNTYCODE is not null) then 'PASS' else 'FAIL' end as test_result from dual;</t>
  </si>
  <si>
    <t>HCO_F_RESEARCH 11</t>
  </si>
  <si>
    <t>FINDINGS</t>
  </si>
  <si>
    <t>Select 'HCO_F_RESEARCH 11' as test_num , 'Non-null: FINDINGS' AS test_name, case when exists (select 1 from HCO_F_RESEARCH where FINDINGS is not null) then 'PASS' else 'FAIL' end as test_result from dual;</t>
  </si>
  <si>
    <t>HCO_F_RESEARCH 13</t>
  </si>
  <si>
    <t>DATECLOSE</t>
  </si>
  <si>
    <t>Select 'HCO_F_RESEARCH 13' as test_num , 'Non-null: DATECLOSE' AS test_name, case when exists (select 1 from HCO_F_RESEARCH where DATECLOSE is not null) then 'PASS' else 'FAIL' end as test_result from dual;</t>
  </si>
  <si>
    <t>HCO_F_RESEARCH 15</t>
  </si>
  <si>
    <t>REQUESTTYPE</t>
  </si>
  <si>
    <t>Select 'HCO_F_RESEARCH 15' as test_num , 'Non-null: REQUESTTYPE' AS test_name, case when exists (select 1 from HCO_F_RESEARCH where REQUESTTYPE is not null) then 'PASS' else 'FAIL' end as test_result from dual;</t>
  </si>
  <si>
    <t>HCO_IVR_TRANSACTIONS 2</t>
  </si>
  <si>
    <t>HCO_IVR_TRANSACTIONS</t>
  </si>
  <si>
    <t>IVR_TRANSACTION_ID</t>
  </si>
  <si>
    <t>Select 'HCO_IVR_TRANSACTIONS 2' as test_num , 'Non-null: IVR_TRANSACTION_ID' AS test_name, case when exists (select 1 from HCO_IVR_TRANSACTIONS where IVR_TRANSACTION_ID is not null) then 'PASS' else 'FAIL' end as test_result from dual;</t>
  </si>
  <si>
    <t>HCO_IVR_TRANSACTIONS 4</t>
  </si>
  <si>
    <t>Select 'HCO_IVR_TRANSACTIONS 4' as test_num , 'Non-null: REQUEST_DATE' AS test_name, case when exists (select 1 from HCO_IVR_TRANSACTIONS where REQUEST_DATE is not null) then 'PASS' else 'FAIL' end as test_result from dual;</t>
  </si>
  <si>
    <t>HCO_IVR_TRANSACTIONS 6</t>
  </si>
  <si>
    <t>ACTIVITY_ID</t>
  </si>
  <si>
    <t>Select 'HCO_IVR_TRANSACTIONS 6' as test_num , 'Non-null: ACTIVITY_ID' AS test_name, case when exists (select 1 from HCO_IVR_TRANSACTIONS where ACTIVITY_ID is not null) then 'PASS' else 'FAIL' end as test_result from dual;</t>
  </si>
  <si>
    <t>HCO_IVR_TRANSACTIONS 8</t>
  </si>
  <si>
    <t>Select 'HCO_IVR_TRANSACTIONS 8' as test_num , 'Non-null: FIRST_NAME' AS test_name, case when exists (select 1 from HCO_IVR_TRANSACTIONS where FIRST_NAME is not null) then 'PASS' else 'FAIL' end as test_result from dual;</t>
  </si>
  <si>
    <t>HCO_IVR_TRANSACTIONS 10</t>
  </si>
  <si>
    <t>MIDDLE_NAME</t>
  </si>
  <si>
    <t>Select 'HCO_IVR_TRANSACTIONS 10' as test_num , 'Non-null: MIDDLE_NAME' AS test_name, case when exists (select 1 from HCO_IVR_TRANSACTIONS where MIDDLE_NAME is not null) then 'PASS' else 'FAIL' end as test_result from dual;</t>
  </si>
  <si>
    <t>HCO_IVR_TRANSACTIONS 12</t>
  </si>
  <si>
    <t>FAX_REQUEST_DATE</t>
  </si>
  <si>
    <t>Select 'HCO_IVR_TRANSACTIONS 12' as test_num , 'Non-null: FAX_REQUEST_DATE' AS test_name, case when exists (select 1 from HCO_IVR_TRANSACTIONS where FAX_REQUEST_DATE is not null) then 'PASS' else 'FAIL' end as test_result from dual;</t>
  </si>
  <si>
    <t>HCO_IVR_TRANSACTIONS 14</t>
  </si>
  <si>
    <t>FAX_MAIL_ID</t>
  </si>
  <si>
    <t>Select 'HCO_IVR_TRANSACTIONS 14' as test_num , 'Non-null: FAX_MAIL_ID' AS test_name, case when exists (select 1 from HCO_IVR_TRANSACTIONS where FAX_MAIL_ID is not null) then 'PASS' else 'FAIL' end as test_result from dual;</t>
  </si>
  <si>
    <t>HCO_IVR_TRANSACTIONS 16</t>
  </si>
  <si>
    <t>FAX_TIME_IN_MINS</t>
  </si>
  <si>
    <t>Select 'HCO_IVR_TRANSACTIONS 16' as test_num , 'Non-null: FAX_TIME_IN_MINS' AS test_name, case when exists (select 1 from HCO_IVR_TRANSACTIONS where FAX_TIME_IN_MINS is not null) then 'PASS' else 'FAIL' end as test_result from dual;</t>
  </si>
  <si>
    <t>HCO_IVR_TRANSACTIONS 18</t>
  </si>
  <si>
    <t>PACKET_MAIL_ID</t>
  </si>
  <si>
    <t>Select 'HCO_IVR_TRANSACTIONS 18' as test_num , 'Non-null: PACKET_MAIL_ID' AS test_name, case when exists (select 1 from HCO_IVR_TRANSACTIONS where PACKET_MAIL_ID is not null) then 'PASS' else 'FAIL' end as test_result from dual;</t>
  </si>
  <si>
    <t>HCO_IVR_TRANSACTIONS 19</t>
  </si>
  <si>
    <t>PACKET_RESPONSE_DATE</t>
  </si>
  <si>
    <t>Select 'HCO_IVR_TRANSACTIONS 19' as test_num , 'Non-null: PACKET_RESPONSE_DATE' AS test_name, case when exists (select 1 from HCO_IVR_TRANSACTIONS where PACKET_RESPONSE_DATE is not null) then 'PASS' else 'FAIL' end as test_result from dual;</t>
  </si>
  <si>
    <t>HCO_IVR_TRANSACTIONS 20</t>
  </si>
  <si>
    <t>ENROLL_CNT</t>
  </si>
  <si>
    <t>Select 'HCO_IVR_TRANSACTIONS 20' as test_num , 'Non-null: ENROLL_CNT' AS test_name, case when exists (select 1 from HCO_IVR_TRANSACTIONS where ENROLL_CNT is not null) then 'PASS' else 'FAIL' end as test_result from dual;</t>
  </si>
  <si>
    <t>HCO_IVR_TRANSACTIONS 21</t>
  </si>
  <si>
    <t>Select 'HCO_IVR_TRANSACTIONS 21' as test_num , 'Non-null: CREATED_BY' AS test_name, case when exists (select 1 from HCO_IVR_TRANSACTIONS where CREATED_BY is not null) then 'PASS' else 'FAIL' end as test_result from dual;</t>
  </si>
  <si>
    <t>HCO_IVR_TRANSACTIONS 22</t>
  </si>
  <si>
    <t>Select 'HCO_IVR_TRANSACTIONS 22' as test_num , 'Non-null: DATE_CREATED' AS test_name, case when exists (select 1 from HCO_IVR_TRANSACTIONS where DATE_CREATED is not null) then 'PASS' else 'FAIL' end as test_result from dual;</t>
  </si>
  <si>
    <t>HCO_IVR_TRANSACTIONS 23</t>
  </si>
  <si>
    <t>Select 'HCO_IVR_TRANSACTIONS 23' as test_num , 'Non-null: DATE_UPDATED' AS test_name, case when exists (select 1 from HCO_IVR_TRANSACTIONS where DATE_UPDATED is not null) then 'PASS' else 'FAIL' end as test_result from dual;</t>
  </si>
  <si>
    <t>HCO_IVR_TRANSACTIONS 24</t>
  </si>
  <si>
    <t>Select 'HCO_IVR_TRANSACTIONS 24' as test_num , 'Non-null: UPDATED_BY' AS test_name, case when exists (select 1 from HCO_IVR_TRANSACTIONS where UPDATED_BY is not null) then 'PASS' else 'FAIL' end as test_result from dual;</t>
  </si>
  <si>
    <t>HCO_IVR_TRANSACTIONS 25</t>
  </si>
  <si>
    <t>CALL_GUID</t>
  </si>
  <si>
    <t>Select 'HCO_IVR_TRANSACTIONS 25' as test_num , 'Non-null: CALL_GUID' AS test_name, case when exists (select 1 from HCO_IVR_TRANSACTIONS where CALL_GUID is not null) then 'PASS' else 'FAIL' end as test_result from dual;</t>
  </si>
  <si>
    <t>HCO_OB_TRANSACTIONS 1</t>
  </si>
  <si>
    <t>HCO_OB_TRANSACTIONS</t>
  </si>
  <si>
    <t>OB_ID</t>
  </si>
  <si>
    <t>Select 'HCO_OB_TRANSACTIONS 1' as test_num , 'Non-null: OB_ID' AS test_name, case when exists (select 1 from HCO_OB_TRANSACTIONS where OB_ID is not null) then 'PASS' else 'FAIL' end as test_result from dual;</t>
  </si>
  <si>
    <t>HCO_OB_TRANSACTIONS 2</t>
  </si>
  <si>
    <t>OB_CALL_ID</t>
  </si>
  <si>
    <t>Select 'HCO_OB_TRANSACTIONS 2' as test_num , 'Non-null: OB_CALL_ID' AS test_name, case when exists (select 1 from HCO_OB_TRANSACTIONS where OB_CALL_ID is not null) then 'PASS' else 'FAIL' end as test_result from dual;</t>
  </si>
  <si>
    <t>HCO_OB_TRANSACTIONS 3</t>
  </si>
  <si>
    <t>OB_CALL_TYPE</t>
  </si>
  <si>
    <t>Select 'HCO_OB_TRANSACTIONS 3' as test_num , 'Non-null: OB_CALL_TYPE' AS test_name, case when exists (select 1 from HCO_OB_TRANSACTIONS where OB_CALL_TYPE is not null) then 'PASS' else 'FAIL' end as test_result from dual;</t>
  </si>
  <si>
    <t>HCO_OB_TRANSACTIONS 4</t>
  </si>
  <si>
    <t>Select 'HCO_OB_TRANSACTIONS 4' as test_num , 'Non-null: CLIENT_NUMBER' AS test_name, case when exists (select 1 from HCO_OB_TRANSACTIONS where CLIENT_NUMBER is not null) then 'PASS' else 'FAIL' end as test_result from dual;</t>
  </si>
  <si>
    <t>HCO_OB_TRANSACTIONS 5</t>
  </si>
  <si>
    <t>Select 'HCO_OB_TRANSACTIONS 5' as test_num , 'Non-null: CASE_NUMBER' AS test_name, case when exists (select 1 from HCO_OB_TRANSACTIONS where CASE_NUMBER is not null) then 'PASS' else 'FAIL' end as test_result from dual;</t>
  </si>
  <si>
    <t>HCO_OB_TRANSACTIONS 6</t>
  </si>
  <si>
    <t>Select 'HCO_OB_TRANSACTIONS 6' as test_num , 'Non-null: CASE_ID' AS test_name, case when exists (select 1 from HCO_OB_TRANSACTIONS where CASE_ID is not null) then 'PASS' else 'FAIL' end as test_result from dual;</t>
  </si>
  <si>
    <t>HCO_OB_TRANSACTIONS 7</t>
  </si>
  <si>
    <t>Select 'HCO_OB_TRANSACTIONS 7' as test_num , 'Non-null: PHONE_NUMBER' AS test_name, case when exists (select 1 from HCO_OB_TRANSACTIONS where PHONE_NUMBER is not null) then 'PASS' else 'FAIL' end as test_result from dual;</t>
  </si>
  <si>
    <t>HCO_OB_TRANSACTIONS 8</t>
  </si>
  <si>
    <t>Select 'HCO_OB_TRANSACTIONS 8' as test_num , 'Non-null: ACTIVITY_ID' AS test_name, case when exists (select 1 from HCO_OB_TRANSACTIONS where ACTIVITY_ID is not null) then 'PASS' else 'FAIL' end as test_result from dual;</t>
  </si>
  <si>
    <t>HCO_OB_TRANSACTIONS 9</t>
  </si>
  <si>
    <t>Select 'HCO_OB_TRANSACTIONS 9' as test_num , 'Non-null: AGENT_NAME' AS test_name, case when exists (select 1 from HCO_OB_TRANSACTIONS where AGENT_NAME is not null) then 'PASS' else 'FAIL' end as test_result from dual;</t>
  </si>
  <si>
    <t>HCO_OB_TRANSACTIONS 10</t>
  </si>
  <si>
    <t>Select 'HCO_OB_TRANSACTIONS 10' as test_num , 'Non-null: DISPOSITION_DATE' AS test_name, case when exists (select 1 from HCO_OB_TRANSACTIONS where DISPOSITION_DATE is not null) then 'PASS' else 'FAIL' end as test_result from dual;</t>
  </si>
  <si>
    <t>HCO_OB_TRANSACTIONS 11</t>
  </si>
  <si>
    <t>Select 'HCO_OB_TRANSACTIONS 11' as test_num , 'Non-null: DISPOSITION_CODE' AS test_name, case when exists (select 1 from HCO_OB_TRANSACTIONS where DISPOSITION_CODE is not null) then 'PASS' else 'FAIL' end as test_result from dual;</t>
  </si>
  <si>
    <t>HCO_OB_TRANSACTIONS 12</t>
  </si>
  <si>
    <t>Select 'HCO_OB_TRANSACTIONS 12' as test_num , 'Non-null: DISPOSITION_DESC' AS test_name, case when exists (select 1 from HCO_OB_TRANSACTIONS where DISPOSITION_DESC is not null) then 'PASS' else 'FAIL' end as test_result from dual;</t>
  </si>
  <si>
    <t>HCO_OB_TRANSACTIONS 13</t>
  </si>
  <si>
    <t>Select 'HCO_OB_TRANSACTIONS 13' as test_num , 'Non-null: FIRST_NAME' AS test_name, case when exists (select 1 from HCO_OB_TRANSACTIONS where FIRST_NAME is not null) then 'PASS' else 'FAIL' end as test_result from dual;</t>
  </si>
  <si>
    <t>HCO_OB_TRANSACTIONS 14</t>
  </si>
  <si>
    <t>Select 'HCO_OB_TRANSACTIONS 14' as test_num , 'Non-null: LAST_NAME' AS test_name, case when exists (select 1 from HCO_OB_TRANSACTIONS where LAST_NAME is not null) then 'PASS' else 'FAIL' end as test_result from dual;</t>
  </si>
  <si>
    <t>HCO_OB_TRANSACTIONS 15</t>
  </si>
  <si>
    <t>Select 'HCO_OB_TRANSACTIONS 15' as test_num , 'Non-null: MIDDLE_NAME' AS test_name, case when exists (select 1 from HCO_OB_TRANSACTIONS where MIDDLE_NAME is not null) then 'PASS' else 'FAIL' end as test_result from dual;</t>
  </si>
  <si>
    <t>HCO_OB_TRANSACTIONS 16</t>
  </si>
  <si>
    <t>SENT_TO_CRM_DATE</t>
  </si>
  <si>
    <t>Select 'HCO_OB_TRANSACTIONS 16' as test_num , 'Non-null: SENT_TO_CRM_DATE' AS test_name, case when exists (select 1 from HCO_OB_TRANSACTIONS where SENT_TO_CRM_DATE is not null) then 'PASS' else 'FAIL' end as test_result from dual;</t>
  </si>
  <si>
    <t>HCO_OB_TRANSACTIONS 17</t>
  </si>
  <si>
    <t>SENT_TO_CSR_DATE</t>
  </si>
  <si>
    <t>Select 'HCO_OB_TRANSACTIONS 17' as test_num , 'Non-null: SENT_TO_CSR_DATE' AS test_name, case when exists (select 1 from HCO_OB_TRANSACTIONS where SENT_TO_CSR_DATE is not null) then 'PASS' else 'FAIL' end as test_result from dual;</t>
  </si>
  <si>
    <t>HCO_OB_TRANSACTIONS 18</t>
  </si>
  <si>
    <t>Select 'HCO_OB_TRANSACTIONS 18' as test_num , 'Non-null: ENROLL_CNT' AS test_name, case when exists (select 1 from HCO_OB_TRANSACTIONS where ENROLL_CNT is not null) then 'PASS' else 'FAIL' end as test_result from dual;</t>
  </si>
  <si>
    <t>HCO_OB_TRANSACTIONS 19</t>
  </si>
  <si>
    <t>Select 'HCO_OB_TRANSACTIONS 19' as test_num , 'Non-null: RECORD_DATE' AS test_name, case when exists (select 1 from HCO_OB_TRANSACTIONS where RECORD_DATE is not null) then 'PASS' else 'FAIL' end as test_result from dual;</t>
  </si>
  <si>
    <t>HCO_OB_TRANSACTIONS 20</t>
  </si>
  <si>
    <t>Select 'HCO_OB_TRANSACTIONS 20' as test_num , 'Non-null: MODIFIED_DATE' AS test_name, case when exists (select 1 from HCO_OB_TRANSACTIONS where MODIFIED_DATE is not null) then 'PASS' else 'FAIL' end as test_result from dual;</t>
  </si>
  <si>
    <t>HCO_OB_TRANSACTIONS 21</t>
  </si>
  <si>
    <t>Select 'HCO_OB_TRANSACTIONS 21' as test_num , 'Non-null: CREATED_BY' AS test_name, case when exists (select 1 from HCO_OB_TRANSACTIONS where CREATED_BY is not null) then 'PASS' else 'FAIL' end as test_result from dual;</t>
  </si>
  <si>
    <t>HCO_OB_TRANSACTIONS 22</t>
  </si>
  <si>
    <t>Select 'HCO_OB_TRANSACTIONS 22' as test_num , 'Non-null: DATE_CREATED' AS test_name, case when exists (select 1 from HCO_OB_TRANSACTIONS where DATE_CREATED is not null) then 'PASS' else 'FAIL' end as test_result from dual;</t>
  </si>
  <si>
    <t>HCO_OB_TRANSACTIONS 23</t>
  </si>
  <si>
    <t>Select 'HCO_OB_TRANSACTIONS 23' as test_num , 'Non-null: DATE_UPDATED' AS test_name, case when exists (select 1 from HCO_OB_TRANSACTIONS where DATE_UPDATED is not null) then 'PASS' else 'FAIL' end as test_result from dual;</t>
  </si>
  <si>
    <t>HCO_OB_TRANSACTIONS 24</t>
  </si>
  <si>
    <t>Select 'HCO_OB_TRANSACTIONS 24' as test_num , 'Non-null: UPDATED_BY' AS test_name, case when exists (select 1 from HCO_OB_TRANSACTIONS where UPDATED_BY is not null) then 'PASS' else 'FAIL' end as test_result from dual;</t>
  </si>
  <si>
    <t>HCO_OB_TRANSACTIONS 25</t>
  </si>
  <si>
    <t>Select 'HCO_OB_TRANSACTIONS 25' as test_num , 'Non-null: CALL_GUID' AS test_name, case when exists (select 1 from HCO_OB_TRANSACTIONS where CALL_GUID is not null) then 'PASS' else 'FAIL' end as test_result from dual;</t>
  </si>
  <si>
    <t>HCO_F_RESEARCH 2</t>
  </si>
  <si>
    <t>CONTROLNUM</t>
  </si>
  <si>
    <t>Select 'HCO_F_RESEARCH 2' as test_num , 'Non-null: CONTROLNUM' AS test_name, case when exists (select 1 from HCO_F_RESEARCH where CONTROLNUM is not null) then 'PASS' else 'FAIL' end as test_result from dual;</t>
  </si>
  <si>
    <t>HCO_F_RESEARCH 1</t>
  </si>
  <si>
    <t>RESEARCH_TRACK_ID</t>
  </si>
  <si>
    <t>Select 'HCO_F_RESEARCH 1' as test_num , 'Non-null: RESEARCH_TRACK_ID' AS test_name, case when exists (select 1 from HCO_F_RESEARCH where RESEARCH_TRACK_ID is not null) then 'PASS' else 'FAIL' end as test_result from dual;</t>
  </si>
  <si>
    <t>HCO_F_RESEARCH 4</t>
  </si>
  <si>
    <t>DATERECDLOGINBY</t>
  </si>
  <si>
    <t>Select 'HCO_F_RESEARCH 4' as test_num , 'Non-null: DATERECDLOGINBY' AS test_name, case when exists (select 1 from HCO_F_RESEARCH where DATERECDLOGINBY is not null) then 'PASS' else 'FAIL' end as test_result from dual;</t>
  </si>
  <si>
    <t>HCO_F_RESEARCH 6</t>
  </si>
  <si>
    <t>BENELASTNAME</t>
  </si>
  <si>
    <t>Select 'HCO_F_RESEARCH 6' as test_num , 'Non-null: BENELASTNAME' AS test_name, case when exists (select 1 from HCO_F_RESEARCH where BENELASTNAME is not null) then 'PASS' else 'FAIL' end as test_result from dual;</t>
  </si>
  <si>
    <t>HCO_F_RESEARCH 8</t>
  </si>
  <si>
    <t>Select 'HCO_F_RESEARCH 8' as test_num , 'Non-null: CIN' AS test_name, case when exists (select 1 from HCO_F_RESEARCH where CIN is not null) then 'PASS' else 'FAIL' end as test_result from dual;</t>
  </si>
  <si>
    <t>HCO_F_RESEARCH 10</t>
  </si>
  <si>
    <t>Select 'HCO_F_RESEARCH 10' as test_num , 'Non-null: REASON' AS test_name, case when exists (select 1 from HCO_F_RESEARCH where REASON is not null) then 'PASS' else 'FAIL' end as test_result from dual;</t>
  </si>
  <si>
    <t>HCO_F_RESEARCH 12</t>
  </si>
  <si>
    <t>ACTIONTAKEN</t>
  </si>
  <si>
    <t>Select 'HCO_F_RESEARCH 12' as test_num , 'Non-null: ACTIONTAKEN' AS test_name, case when exists (select 1 from HCO_F_RESEARCH where ACTIONTAKEN is not null) then 'PASS' else 'FAIL' end as test_result from dual;</t>
  </si>
  <si>
    <t>HCO_F_RESEARCH 14</t>
  </si>
  <si>
    <t>ISVALID</t>
  </si>
  <si>
    <t>Select 'HCO_F_RESEARCH 14' as test_num , 'Non-null: ISVALID' AS test_name, case when exists (select 1 from HCO_F_RESEARCH where ISVALID is not null) then 'PASS' else 'FAIL' end as test_result from dual;</t>
  </si>
  <si>
    <t>HCO_IVR_TRANSACTIONS 1</t>
  </si>
  <si>
    <t>IVR_ID</t>
  </si>
  <si>
    <t>Select 'HCO_IVR_TRANSACTIONS 1' as test_num , 'Non-null: IVR_ID' AS test_name, case when exists (select 1 from HCO_IVR_TRANSACTIONS where IVR_ID is not null) then 'PASS' else 'FAIL' end as test_result from dual;</t>
  </si>
  <si>
    <t>HCO_IVR_TRANSACTIONS 3</t>
  </si>
  <si>
    <t>Select 'HCO_IVR_TRANSACTIONS 3' as test_num , 'Non-null: CLIENT_NUMBER' AS test_name, case when exists (select 1 from HCO_IVR_TRANSACTIONS where CLIENT_NUMBER is not null) then 'PASS' else 'FAIL' end as test_result from dual;</t>
  </si>
  <si>
    <t>HCO_IVR_TRANSACTIONS 5</t>
  </si>
  <si>
    <t>RESPONSE_DATE</t>
  </si>
  <si>
    <t>Select 'HCO_IVR_TRANSACTIONS 5' as test_num , 'Non-null: RESPONSE_DATE' AS test_name, case when exists (select 1 from HCO_IVR_TRANSACTIONS where RESPONSE_DATE is not null) then 'PASS' else 'FAIL' end as test_result from dual;</t>
  </si>
  <si>
    <t>HCO_IVR_TRANSACTIONS 7</t>
  </si>
  <si>
    <t>ACTIVITY_DATE</t>
  </si>
  <si>
    <t>Select 'HCO_IVR_TRANSACTIONS 7' as test_num , 'Non-null: ACTIVITY_DATE' AS test_name, case when exists (select 1 from HCO_IVR_TRANSACTIONS where ACTIVITY_DATE is not null) then 'PASS' else 'FAIL' end as test_result from dual;</t>
  </si>
  <si>
    <t>HCO_IVR_TRANSACTIONS 9</t>
  </si>
  <si>
    <t>Select 'HCO_IVR_TRANSACTIONS 9' as test_num , 'Non-null: LAST_NAME' AS test_name, case when exists (select 1 from HCO_IVR_TRANSACTIONS where LAST_NAME is not null) then 'PASS' else 'FAIL' end as test_result from dual;</t>
  </si>
  <si>
    <t>HCO_IVR_TRANSACTIONS 11</t>
  </si>
  <si>
    <t>FAX_DOC_TYPE</t>
  </si>
  <si>
    <t>Select 'HCO_IVR_TRANSACTIONS 11' as test_num , 'Non-null: FAX_DOC_TYPE' AS test_name, case when exists (select 1 from HCO_IVR_TRANSACTIONS where FAX_DOC_TYPE is not null) then 'PASS' else 'FAIL' end as test_result from dual;</t>
  </si>
  <si>
    <t>HCO_IVR_TRANSACTIONS 13</t>
  </si>
  <si>
    <t>Select 'HCO_IVR_TRANSACTIONS 13' as test_num , 'Non-null: FAX_NUMBER' AS test_name, case when exists (select 1 from HCO_IVR_TRANSACTIONS where FAX_NUMBER is not null) then 'PASS' else 'FAIL' end as test_result from dual;</t>
  </si>
  <si>
    <t>HCO_IVR_TRANSACTIONS 15</t>
  </si>
  <si>
    <t>FAX_RESPONSE_DATE</t>
  </si>
  <si>
    <t>Select 'HCO_IVR_TRANSACTIONS 15' as test_num , 'Non-null: FAX_RESPONSE_DATE' AS test_name, case when exists (select 1 from HCO_IVR_TRANSACTIONS where FAX_RESPONSE_DATE is not null) then 'PASS' else 'FAIL' end as test_result from dual;</t>
  </si>
  <si>
    <t>HCO_IVR_TRANSACTIONS 17</t>
  </si>
  <si>
    <t>PACKET_REQUEST_DATE</t>
  </si>
  <si>
    <t>Select 'HCO_IVR_TRANSACTIONS 17' as test_num , 'Non-null: PACKET_REQUEST_DATE' AS test_name, case when exists (select 1 from HCO_IVR_TRANSACTIONS where PACKET_REQUEST_DATE is not null) then 'PASS' else 'FAIL' end as test_result from dual;</t>
  </si>
  <si>
    <t>Checked Source database, there are no records in UAT that has CSR name populated.</t>
  </si>
  <si>
    <t>Confirm Count of Out Bound Call Records</t>
  </si>
  <si>
    <t xml:space="preserve">Where CALLID &gt;= 8812024 </t>
  </si>
  <si>
    <t>select count(1) 
 from HCO_OB_TRANSACTIONS</t>
  </si>
  <si>
    <t>select  count(1) 
  FROM [dbo].[OutboundMaster] a Where Callid &gt;= 8812024</t>
  </si>
  <si>
    <t>Confirm Count for InBound Call Records</t>
  </si>
  <si>
    <t>select count(1) from HCO_IVR_TRANSACTIONS</t>
  </si>
  <si>
    <t>Select count(1) from dbo.IVRTransaction I with (nolock)</t>
  </si>
  <si>
    <t>Check for duplicates</t>
  </si>
  <si>
    <t>Select count(distinct call_id) from HCO_IVR_TRANSACTIONS</t>
  </si>
  <si>
    <t xml:space="preserve">Select count(distinct call_id) from HCO_OB_TRANSACTIONS </t>
  </si>
  <si>
    <r>
      <t xml:space="preserve">Test Number
</t>
    </r>
    <r>
      <rPr>
        <sz val="8"/>
        <color theme="1"/>
        <rFont val="Calibri"/>
        <family val="2"/>
      </rPr>
      <t>RV1, RV2, RV3...</t>
    </r>
  </si>
  <si>
    <r>
      <t xml:space="preserve">ETL Query
</t>
    </r>
    <r>
      <rPr>
        <sz val="11"/>
        <color theme="1"/>
        <rFont val="Calibri"/>
        <family val="2"/>
      </rPr>
      <t>This query should identify data in the MAXDat table that is expected to meet conditions of the rule and match data in the control.</t>
    </r>
  </si>
  <si>
    <r>
      <t xml:space="preserve">Control Query
</t>
    </r>
    <r>
      <rPr>
        <sz val="11"/>
        <color theme="1"/>
        <rFont val="Calibri"/>
        <family val="2"/>
      </rPr>
      <t>This query may be run against the data source, another process, or another validated control source available.</t>
    </r>
  </si>
  <si>
    <r>
      <t xml:space="preserve">Dev Test Result
</t>
    </r>
    <r>
      <rPr>
        <sz val="8"/>
        <color theme="1"/>
        <rFont val="Calibri"/>
        <family val="2"/>
      </rPr>
      <t>Enter PASS or FAIL. There is no such thing as a partial fail on any test, a partial fail is FAIL</t>
    </r>
  </si>
  <si>
    <r>
      <t xml:space="preserve">UAT Test Result
</t>
    </r>
    <r>
      <rPr>
        <sz val="8"/>
        <color theme="1"/>
        <rFont val="Calibri"/>
        <family val="2"/>
      </rPr>
      <t>Enter PASS or FAIL. There is no such thing as a partial fail on any test, a partial fail is FAIL</t>
    </r>
  </si>
  <si>
    <r>
      <t xml:space="preserve">Production Test Result
</t>
    </r>
    <r>
      <rPr>
        <sz val="8"/>
        <color theme="1"/>
        <rFont val="Calibri"/>
        <family val="2"/>
      </rPr>
      <t>Enter PASS or FAIL. There is no such thing as a partial fail on any test, a partial fail is FAIL</t>
    </r>
  </si>
  <si>
    <t>Confirm Count of Tracking log</t>
  </si>
  <si>
    <t>select count(1) 
 from HCO_F_RESEARCH</t>
  </si>
  <si>
    <t>select  count(1) 
  FROM [dbo].[TrackingLog]</t>
  </si>
  <si>
    <t>SELECT
    EXEMPTION_ID
    , CLIENT_NUMBER
    , PLAN_TYPE
    , SELECTION_SOURCE_CODE
    , EXEMPTION_END_DATE
    , COUNTY_CODE
    , ZIP_CODE
    , AID_CATEGORY_CODE
    , DCN
    , ENROLLMENT_STATUS
    , MAXIMUS_STATUS
    , EXEMPTION_REASON_CODE
    , EDER_IND
    , RECORD_DATE
    , RECORD_NAME
    , MODIFIED_BY
    , MODIFIED_DATE
    , DIAGNOSIS_CODE
    , DISPOSITION_DATE
    , PREGNANCY_DUE_DATE
    , PROVIDER_SIGNED
    , PROVIDER_DATED
    , BENEFICIARY_SIGNED
    , BENEFICIARY_DATED
    , TREATMENT_START_DATE
    , TREATMENT_END_DATE
    , FAX_NUMBER
    , PHONE_NUMBER
    , FORM_FILLED_BY_OTHER
    , FORM_FILLED_BY_NAME
    , FORM_FILLED_BY_RELATION
    , FORM_FILLED_BY_PHONE
    , STATE_FAIR_HEARING_DATE
    , TAR_ATTACHED
    , NEW_DOC_ATTACHED
    , DFLT_PATH_EXT_IAMAIL_ID
    , ICD_CODES
    , PROVIDER_PHONE
    , PROVIDER_FAX
    , PROVIDER_ADDRESS
    , PROVIDER_AFFILIATION
    , PROVIDER_LICENSE
    , PROVIDER_NPI
    , NOTES
    , CHANGE_REASON_CODE
    , CREATED_BY
    , DATE_CREATED
    , UPDATED_BY
    , DATE_UPDATED
    , DP_EXEMPTION_REQ_ID
    , NEW_STATUS_DATE
    , PENDING_STATUS_DATE
    , APPROVED_STATUS_DATE
    , DENIAL_STATUS_DATE
    , EXEMPTION_STATUS_CODE
FROM MAXDAT.EMRS_D_EXEMPTION_REQ;
Results - 62487 records</t>
  </si>
  <si>
    <t>SELECT distinct a.ExemptionId EXEMPTION_ID
      ,a.BeneficiaryId CLIENT_NUMBER
      ,a.IsEDER EDER_IND
      ,a.PlanType PLAN_TYPE
      ,b.ChannelName SELECTION_SOURCE_CODE 
      ,a.ReasonCode EXEMPTION_REASON_CODE
      ,a.DCN DCN
      ,a.EndDate EXEMPTION_END_DATE
      ,a.PregnancyDueDate PREGNANCY_DUE_DATE
      ,a.FaxNumber FAX_NUMBER
      ,a.PhoneNumber PHONE_NUMBER
      ,a.DiagnosisCode DIAGNOSIS_CODE
      ,a.ProviderSigned PROVIDER_SIGNED
      ,a.ProviderDated PROVIDER_DATED
      ,a.BeneSigned BENEFICIARY_SIGNED
      ,a.BeneDated BENEFICIARY_DATED
      ,a.TARAttached TAR_ATTACHED
      ,a.TreatmentStartDate TREATMENT_START_DATE
      ,a.TreatmentEndDate TREATMENT_END_DATE
      ,a.FormFilledByOther FORM_FILLED_BY_OTHER
      ,a.FormFilledByName FORM_FILLED_BY_NAME
      ,a.FormFilledByRelation FORM_FILLED_BY_RELATION
      ,a.FormFilledByPhoneNumber FORM_FILLED_BY_PHONE
      ,a.StateFairHearingDate STATE_FAIR_HEARING_DATE
      ,a.ResidenceCounty COUNTY_CODE
      ,a.ResidenceZip ZIP_CODE
      ,a.MaximusStatus MAXIMUS_STATUS
      ,a.EnrollmentStatus ENROLLMENT_STATUS
      ,a.AidCode AID_CATEGORY_CODE
      ,a.CreatedOn RECORD_DATE
      ,a.CreatedBy RECORD_NAME
      ,a.ModifiedOn MODIFIED_DATE
      ,a.ModifiedBy MODIFIED_BY
      ,a.NewDocAttached NEW_DOC_ATTACHED
      ,a.DefaultPathExtensionIAMailID DFLT_PATH_EXT_IAMAIL_ID
   ,c.DISPOSITION_DATE
   ,h.PROVIDER_PHONE
   ,i.PROVIDER_FAX
   ,j.PROVIDER_ADDR
   ,a.AffiliatePlan Provider_affiliation
   ,k.PROVIDER_LICENSE
   ,l.Provider_NPI
      ,N.DISENROLLMENTREASONCODE CHANGE_REASON_CODE 
      ,g.NEW_STATUS_DATE
      ,d.PENDING_STATUS_DATE
      ,e.APPROVED_STATUS_DATE
      ,f.DENIAL_STATUS_DATE
--      ,o.EXEMPTION_STATUS_CODE
--   ,m.TransitionComments NOTES
  FROM Exemption.ExemptionRequest a (nolock)
left join dbo.Channel b (nolock)
on a.ChannelId = b.ChannelId 
left join EXEMPTION.disenrollmentreasoncodes N (nolock) 
on a.ReasonCode = N.ReasonCode
left join (select max(T.ModifiedOn) DISPOSITION_DATE, t.ExemptionId  
           from Exemption.Transition T (nolock)
           Inner join Exemption.Status s (nolock)  on T.StatusCode = S.StatusCode and FinalStatus = 1
           group by t.ExemptionId
           ) c
on a.ExemptionId = c.ExemptionId
left join (select max(et.CreatedOn) PENDING_STATUS_DATE, et.ExemptionId from Exemption.Transition et (nolock)
           join Exemption.Status es (nolock) 
     ON et.statusCode = es.statusCode
           where es.Pending = 'true'
     group by et.ExemptionId
     ) d
on a.ExemptionId = d.ExemptionId
left join (select max(et.CreatedOn) APPROVED_STATUS_DATE, et.ExemptionId from Exemption.Transition et (nolock)
           join Exemption.Status es (nolock) 
     ON et.statusCode = es.statusCode
           where es.Approval  = 'true'
     group by et.ExemptionId
     ) E
on a.ExemptionId = E.ExemptionId
left join (select max(et.CreatedOn) DENIAL_STATUS_DATE, et.ExemptionId from Exemption.Transition et (nolock)
           join Exemption.Status es (nolock) 
     ON et.statusCode = es.statusCode
           where es.Denial = 'true'
     group by et.ExemptionId
     ) F
on a.ExemptionId = F.ExemptionId
left join (select max(et.CreatedOn) NEW_STATUS_DATE, et.ExemptionId from Exemption.Transition et (nolock)
           join Exemption.Status es (nolock) 
     ON et.statusCode = es.statusCode
           where es.StatusDescription = 'New'
     group by et.ExemptionId
     ) G
on a.ExemptionId = G.ExemptionId
left join (select TOP 1 LTRIM(RTRIM(ContactValue)) PROVIDER_PHONE, providerid from Common.ProviderContact nolock 
           where IsActive = 1 and ContactTypeCode = 'PH' 
     ) H
on a.providerId = H.providerId
left join (select TOP 1 LTRIM(RTRIM(ContactValue)) PROVIDER_FAX, providerid from Common.ProviderContact nolock 
           where IsActive = 1 and ContactTypeCode = 'FAX' 
     ) i
on a.providerId = i.providerId
left join (select case when len(Address2) = 0 then Address1+', ' +City+', ' +State+' '+Zip
                  else Address1+', ' + Address2+', ' +City+', ' +State+' '+Zip end As PROVIDER_ADDR, providerid from Common.Provider nolock 
     ) j
on a.providerId = j.providerId
left join (select TOP 1 LTRIM(RTRIM(ProviderKeyValue)) PROVIDER_LICENSE, providerID from [Common].[ProviderKey] (nolock) 
           where ProviderKeyTypeCode = 'LICNO' 
     ) k
on a.providerId = k.providerId
left join (select TOP 1 LTRIM(RTRIM(ProviderKeyValue)) PROVIDER_NPI, providerID from [Common].[ProviderKey] (nolock) 
           where ProviderKeyTypeCode = 'NPI' 
     ) l
on a.providerId = l.providerId
left join Exemption.Transition m (nolock) on a.exemptionId = m.exemptionId
left join (select et.StatusCode EXEMPTION_STATUS_CODE, et.EXEMPTIONId from EXEMPTION.Transition et (nolock)
           join (select max(CreatedOn) CreatedOn, EXEMPTIONId from EXEMPTION.Transition (nolock)
                group by EXEMPTIONId) et1
           on et.EXEMPTIONId = et1.EXEMPTIONId and et.CreatedOn = et1.CreatedOn
     ) O
on a.EXEMPTIONId = O.EXEMPTIONId
WHERE a.CreatedOn &gt;= CONVERT(datetime,'2018/01/01 00:00:00')
  OR a.ModifiedOn &gt;= CONVERT(datetime,'2018/01/01 00:00:00')
ORDER BY a.EXEMPTIONId;
Results - 62487 records once variations on notes and exemption status codes were taken into account</t>
  </si>
  <si>
    <t>SELECT
    EXEMPTION_HIST_ID
    , EXEMPTION_ID
    , EXEMPTION_STATUS_CODE
    , DATE_OF_VALIDITY_START
    , DATE_OF_VALIDITY_END
    , RECORD_DATE
    , RECORD_NAME
    , CREATED_BY
    , DATE_CREATED
    , UPDATED_BY
    , DATE_UPDATED
    , DP_EXEMPTION_HIST_ID
    , EXEMPTION_REASON_CODE
FROM MAXDAT.EMRS_D_EXEMPT_STATUS_HIST;
Result - 91304 Data Rows</t>
  </si>
  <si>
    <t>select a.transitionid EXEMPTION_HIST_ID
   , a.EXEMPTIONid EXEMPTION_ID
   , a.statuscode EXEMPTION_STATUS_CODE 
   , a.createdon DATE_OF_VALIDITY_START
   ,   convert(datetime, '2050/12/31',111) DATE_OF_VALIDITY_END
   , a.createdon RECORD_DATE
   , a.createdby RECORD_NAME
   , b.reasoncode EXEMPTION_REASON_CODE
from EXEMPTION.Transition a
join EXEMPTION.EXEMPTIONRequest b
on a.EXEMPTIONId = b.EXEMPTIONId
WHERE a.CreatedOn &gt;= CONVERT(datetime,'2018/01/01 00:00:00')
order by a.transitionid ;
Result - 91304 Data Rows</t>
  </si>
  <si>
    <t>Verfied Record counts match</t>
  </si>
  <si>
    <t>SELECT COUNT(1) FROM EMRS_D_EMRGCY_DISENROLL;
Result - 48741 records</t>
  </si>
  <si>
    <t>Verified Record Counts Match</t>
  </si>
  <si>
    <t xml:space="preserve">SELECT
    EMRGCY_DENR_HIST_ID
    , EMRGCY_DENR_ID
    , EMRGCY_DENR_STATUS_CODE
    , DATE_OF_VALIDITY_START
    , DATE_OF_VALIDITY_END
    , RECORD_DATE
    , RECORD_NAME
    , CREATED_BY
    , DATE_CREATED
    , UPDATED_BY
    , DATE_UPDATED
    , DP_EMRGCY_DENR_HIST_ID
    , EMRGCY_DENR_REASON_CODE
FROM MAXDAT.EMRS_D_EMRGCY_DENR_HIST;
Result - 95265 rows returned
</t>
  </si>
  <si>
    <t>select a.transitionid EMRGCY_DENR_HIST_ID
   , a.ederid EMRGCY_DENR_ID
   , a.statuscode EMRGCY_DENR_STATUS_CODE 
   , a.createdon DATE_OF_VALIDITY_START
   ,   convert(datetime, '2050/12/31',111) DATE_OF_VALIDITY_END
   , a.createdon RECORD_DATE
   , a.createdby RECORD_NAME
   , b.reasoncode EMRGCY_DENR_REASON_CODE
from [EDER].[Transition] a
join [EDER].[EDERRequest] b
on a.ederid = b.ederid
WHERE a.CreatedOn &gt;= CONVERT(datetime,'2017/01/01 00:00:00')
order by a.transitionid ;
Result - 95265 rows returned</t>
  </si>
  <si>
    <t>select    count (*), count (distinct c.case_id), trunc(c.Modified_date)
from      emrs_d_case  c
where     c.case_id is not null
group by  trunc(c.Modified_date)
order by  trunc(c.Modified_date);</t>
  </si>
  <si>
    <t>select case_number, trunc(record_end_date),count(1)
from emrs_d_case_hist
where TRUNC(record_end_date) = to_date('12/31/2050','mm/dd/yyyy')
group by case_number, trunc(record_end_date)
having count(1) &gt; 1;</t>
  </si>
  <si>
    <t>seleCT count(*), count (distinct c.CaseRowid)
FROM  hcodb.dbo.casefile (nolock) c 
WHERE c.DateLastModified &gt;= '1/1/2017'</t>
  </si>
  <si>
    <t>SELECT count(*), count (distinct c.CaseRowid), convert(varchar(10), c.DateLastModified , 101)
FROM  hcodb.dbo.casefile (nolock) c 
WHERE c.DateLastModified &gt;= '1/1/2017'
group by convert(varchar(10), c.DateLastModified , 101)</t>
  </si>
  <si>
    <t>select   count (*), count (distinct b.Beneficiaryid)
From hcodb.dbo.Beneficiary b with (nolock)
inner join hcodb.dbo.BeneficiaryExtension be with (nolock) on b.beneficiaryid = be.beneficiaryid 
Where ( b.DateLastModified &gt;= '1/1/2017' OR be.ModifiedOn &gt;= '1/1/2017');</t>
  </si>
  <si>
    <t>select   count (*), count (distinct c.client_Number)
from     emrs_d_client  c
where    c.client_number &lt;&gt; 0 
and c.DateLastModified &gt; '01-JAN-2017';</t>
  </si>
  <si>
    <t>select   *
from     emrs_d_client c
-- insert random sample from oltp
where    c.client_number in ( 
2,
3,
4,
5,
6,
7,
8,
9,
10,
11,
12,
13,
15,
16,
17,
18,
19,
20,
21,
22
) ;</t>
  </si>
  <si>
    <t xml:space="preserve">Select top 20 Beneficiaryid as Client_Number
From hcodb.dbo.Beneficiary b with (nolock)
inner join hcodb.dbo.BeneficiaryExtension be with (nolock) on b.beneficiaryid = be.beneficiaryid 
Where ( b.DateLastModified &gt;= '1/1/2017' OR be.ModifiedOn &gt;= '1/1/2017');
</t>
  </si>
  <si>
    <t>seleCT count(*), count (distinct c.Beneficiaryid)
FROM  hcodb.dbo.Beneficiary (nolock) c 
WHERE c.DateLastModified &gt;= '1/1/2017'</t>
  </si>
  <si>
    <t>Cron jobs not enabled yet.</t>
  </si>
  <si>
    <t xml:space="preserve">Select top 20 Beneficiaryid as Client_Number, b.*
From hcodb.dbo.Beneficiary b with (nolock)
inner join hcodb.dbo.BeneficiaryExtension be with (nolock) on b.beneficiaryid = be.beneficiaryid 
Where ( b.DateLastModified &gt;= '1/1/2018' OR be.ModifiedOn &gt;= '1/1/2018'
</t>
  </si>
  <si>
    <t>Select 'EMRS_D_EXEMPTION_REQ 52' as test_num , 'Non-null: DISENROLLMENT_ID' AS test_name, case when exists (select 1 from EMRS_D_EXEMPTION_REQ where DISENROLLMENT_ID is not null) then 'PASS' else 'FAIL' end as test_result from dual;</t>
  </si>
  <si>
    <t>Disenrollment ID</t>
  </si>
  <si>
    <t>Confirm number of records with disenrollment ids match the source</t>
  </si>
  <si>
    <t>SELECT count(1) FROM Exemption.ExemptionRequest a (nolock)
WHERE (a.CreatedOn &gt;= CONVERT(datetime,'2017/01/01 00:00:00')
  OR a.ModifiedOn &gt;= CONVERT(datetime,'2017/01/01 00:00:00')
  )
and disenrollmentid is not null</t>
  </si>
  <si>
    <t>select count(1) from MAXDAT.EMRS_D_EXEMPTION_req
where disenrollment_id is not null;</t>
  </si>
  <si>
    <t>Verified counts match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</si>
</sst>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8"/>
      <name val="Calibri"/>
      <family val="2"/>
      <scheme val="minor"/>
    </font>
    <font>
      <sz val="8"/>
      <color theme="1"/>
      <name val="Calibri"/>
      <family val="2"/>
      <scheme val="minor"/>
    </font>
    <font>
      <sz val="11"/>
      <color indexed="8"/>
      <name val="Calibri"/>
      <family val="2"/>
    </font>
    <font>
      <sz val="10"/>
      <name val="Arial"/>
      <family val="2"/>
    </font>
    <font>
      <b/>
      <sz val="11"/>
      <color rgb="FFFF0000"/>
      <name val="Calibri"/>
      <family val="2"/>
      <scheme val="minor"/>
    </font>
    <font>
      <sz val="11"/>
      <color theme="1"/>
      <name val="Calibri"/>
      <family val="2"/>
      <scheme val="minor"/>
    </font>
    <font>
      <i/>
      <sz val="11"/>
      <color theme="1"/>
      <name val="Calibri"/>
      <family val="2"/>
      <scheme val="minor"/>
    </font>
    <font>
      <sz val="8"/>
      <color rgb="FF006100"/>
      <name val="Calibri"/>
      <family val="2"/>
      <scheme val="minor"/>
    </font>
    <font>
      <sz val="11"/>
      <color rgb="FF9C6500"/>
      <name val="Calibri"/>
      <family val="2"/>
      <scheme val="minor"/>
    </font>
    <font>
      <sz val="13"/>
      <color theme="3"/>
      <name val="Calibri"/>
      <family val="2"/>
      <scheme val="minor"/>
    </font>
    <font>
      <sz val="8"/>
      <color theme="0"/>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8"/>
      <color theme="1"/>
      <name val="Calibri"/>
      <family val="2"/>
    </font>
    <font>
      <sz val="11"/>
      <color theme="1"/>
      <name val="Calibri"/>
      <family val="2"/>
    </font>
  </fonts>
  <fills count="13">
    <fill>
      <patternFill patternType="none"/>
    </fill>
    <fill>
      <patternFill patternType="gray125"/>
    </fill>
    <fill>
      <patternFill patternType="solid">
        <fgColor rgb="FFC6EFCE"/>
      </patternFill>
    </fill>
    <fill>
      <patternFill patternType="solid">
        <fgColor theme="4"/>
      </patternFill>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EB9C"/>
      </patternFill>
    </fill>
    <fill>
      <patternFill patternType="solid">
        <fgColor theme="4" tint="0.79998168889431442"/>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indexed="65"/>
        <bgColor theme="4" tint="0.79998168889431442"/>
      </patternFill>
    </fill>
  </fills>
  <borders count="29">
    <border>
      <left/>
      <right/>
      <top/>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206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theme="4" tint="0.39997558519241921"/>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indexed="64"/>
      </right>
      <top style="thin">
        <color theme="4" tint="0.39997558519241921"/>
      </top>
      <bottom style="thin">
        <color theme="4" tint="0.39997558519241921"/>
      </bottom>
      <diagonal/>
    </border>
    <border>
      <left style="thin">
        <color rgb="FF002060"/>
      </left>
      <right/>
      <top style="thin">
        <color theme="4" tint="0.39997558519241921"/>
      </top>
      <bottom/>
      <diagonal/>
    </border>
    <border>
      <left style="thin">
        <color rgb="FF002060"/>
      </left>
      <right style="thin">
        <color indexed="64"/>
      </right>
      <top style="thin">
        <color theme="4" tint="0.39997558519241921"/>
      </top>
      <bottom style="thin">
        <color indexed="64"/>
      </bottom>
      <diagonal/>
    </border>
    <border>
      <left style="thin">
        <color indexed="64"/>
      </left>
      <right style="thin">
        <color indexed="64"/>
      </right>
      <top style="thin">
        <color theme="4" tint="0.39997558519241921"/>
      </top>
      <bottom style="thin">
        <color theme="4" tint="0.39997558519241921"/>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7" fillId="3" borderId="0" applyNumberFormat="0" applyBorder="0" applyAlignment="0" applyProtection="0"/>
    <xf numFmtId="0" fontId="12" fillId="0" borderId="0"/>
    <xf numFmtId="0" fontId="18" fillId="7" borderId="0" applyNumberFormat="0" applyBorder="0" applyAlignment="0" applyProtection="0"/>
  </cellStyleXfs>
  <cellXfs count="165">
    <xf numFmtId="0" fontId="0" fillId="0" borderId="0" xfId="0"/>
    <xf numFmtId="0" fontId="4" fillId="3" borderId="3" xfId="4" applyFont="1" applyBorder="1" applyAlignment="1">
      <alignment wrapText="1"/>
    </xf>
    <xf numFmtId="0" fontId="4" fillId="3" borderId="3" xfId="4" applyFont="1" applyBorder="1"/>
    <xf numFmtId="0" fontId="8" fillId="0" borderId="3" xfId="0" applyFont="1" applyBorder="1" applyAlignment="1">
      <alignment wrapText="1"/>
    </xf>
    <xf numFmtId="0" fontId="0" fillId="0" borderId="3" xfId="0" applyBorder="1"/>
    <xf numFmtId="14" fontId="0" fillId="0" borderId="3" xfId="0" applyNumberFormat="1" applyBorder="1"/>
    <xf numFmtId="0" fontId="5" fillId="0" borderId="3" xfId="0" applyFont="1" applyBorder="1"/>
    <xf numFmtId="14" fontId="5" fillId="0" borderId="3" xfId="0" applyNumberFormat="1" applyFont="1" applyBorder="1"/>
    <xf numFmtId="0" fontId="0" fillId="0" borderId="3" xfId="0" applyBorder="1" applyAlignment="1">
      <alignment wrapText="1"/>
    </xf>
    <xf numFmtId="0" fontId="0" fillId="0" borderId="4" xfId="0" applyBorder="1"/>
    <xf numFmtId="0" fontId="0" fillId="0" borderId="5" xfId="0" applyBorder="1"/>
    <xf numFmtId="0" fontId="0" fillId="0" borderId="3" xfId="0" applyBorder="1" applyAlignment="1">
      <alignment vertical="top" wrapText="1"/>
    </xf>
    <xf numFmtId="0" fontId="12" fillId="0" borderId="3" xfId="5" applyBorder="1" applyAlignment="1">
      <alignment vertical="top" wrapText="1"/>
    </xf>
    <xf numFmtId="0" fontId="0" fillId="0" borderId="3" xfId="0" applyFill="1" applyBorder="1" applyAlignment="1">
      <alignment vertical="top" wrapText="1"/>
    </xf>
    <xf numFmtId="0" fontId="0" fillId="0" borderId="3" xfId="0" applyBorder="1" applyAlignment="1">
      <alignment vertical="top"/>
    </xf>
    <xf numFmtId="0" fontId="6" fillId="4" borderId="6" xfId="0" applyFont="1" applyFill="1" applyBorder="1" applyAlignment="1">
      <alignment horizontal="left" vertical="top" wrapText="1"/>
    </xf>
    <xf numFmtId="0" fontId="6" fillId="4" borderId="3" xfId="0" applyFont="1" applyFill="1" applyBorder="1" applyAlignment="1">
      <alignment horizontal="left" vertical="top" wrapText="1"/>
    </xf>
    <xf numFmtId="0" fontId="0" fillId="0" borderId="0" xfId="0" applyAlignment="1">
      <alignment horizontal="left" vertical="top"/>
    </xf>
    <xf numFmtId="0" fontId="0" fillId="0" borderId="7" xfId="0" applyBorder="1" applyAlignment="1">
      <alignment horizontal="left" vertical="top" wrapText="1"/>
    </xf>
    <xf numFmtId="0" fontId="14" fillId="0" borderId="3" xfId="0" applyFont="1" applyBorder="1" applyAlignment="1">
      <alignment horizontal="left" vertical="top" wrapText="1"/>
    </xf>
    <xf numFmtId="14" fontId="0" fillId="0" borderId="7" xfId="0" applyNumberFormat="1" applyBorder="1" applyAlignment="1">
      <alignment horizontal="left" vertical="top"/>
    </xf>
    <xf numFmtId="14" fontId="3" fillId="5" borderId="7" xfId="3" applyNumberFormat="1" applyFill="1" applyBorder="1" applyAlignment="1">
      <alignment horizontal="left" vertical="top"/>
    </xf>
    <xf numFmtId="14" fontId="0" fillId="5" borderId="7" xfId="0" applyNumberFormat="1" applyFill="1" applyBorder="1" applyAlignment="1">
      <alignment horizontal="left" vertical="top"/>
    </xf>
    <xf numFmtId="0" fontId="0" fillId="5" borderId="7" xfId="0" applyFill="1" applyBorder="1" applyAlignment="1">
      <alignment horizontal="left" vertical="top"/>
    </xf>
    <xf numFmtId="0" fontId="14" fillId="5" borderId="3" xfId="0" applyFont="1" applyFill="1" applyBorder="1" applyAlignment="1">
      <alignment horizontal="left" vertical="top" wrapText="1"/>
    </xf>
    <xf numFmtId="0" fontId="0" fillId="0" borderId="8" xfId="0" applyBorder="1" applyAlignment="1">
      <alignment horizontal="left" vertical="top" wrapText="1"/>
    </xf>
    <xf numFmtId="0" fontId="14" fillId="5" borderId="6" xfId="0" applyFont="1" applyFill="1" applyBorder="1" applyAlignment="1">
      <alignment horizontal="left" vertical="top" wrapText="1"/>
    </xf>
    <xf numFmtId="14" fontId="0" fillId="5" borderId="8" xfId="0" applyNumberFormat="1" applyFill="1" applyBorder="1" applyAlignment="1">
      <alignment horizontal="left" vertical="top"/>
    </xf>
    <xf numFmtId="0" fontId="0" fillId="0" borderId="3" xfId="0" applyFill="1"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vertical="top" wrapText="1"/>
    </xf>
    <xf numFmtId="0" fontId="7" fillId="3" borderId="3" xfId="4" applyBorder="1" applyAlignment="1">
      <alignment vertical="top"/>
    </xf>
    <xf numFmtId="0" fontId="7" fillId="3" borderId="3" xfId="4" applyBorder="1" applyAlignment="1">
      <alignment vertical="top" wrapText="1"/>
    </xf>
    <xf numFmtId="15" fontId="0" fillId="0" borderId="3" xfId="0" applyNumberFormat="1" applyBorder="1" applyAlignment="1">
      <alignment vertical="top"/>
    </xf>
    <xf numFmtId="0" fontId="5" fillId="0" borderId="3" xfId="0" applyFont="1" applyBorder="1" applyAlignment="1">
      <alignment horizontal="left" vertical="top" wrapText="1"/>
    </xf>
    <xf numFmtId="0" fontId="15" fillId="0" borderId="0" xfId="0" applyFont="1"/>
    <xf numFmtId="14" fontId="0" fillId="0" borderId="8" xfId="0" applyNumberFormat="1" applyBorder="1" applyAlignment="1">
      <alignment horizontal="left" vertical="top"/>
    </xf>
    <xf numFmtId="0" fontId="12" fillId="0" borderId="6" xfId="5" applyBorder="1" applyAlignment="1">
      <alignment vertical="top" wrapText="1"/>
    </xf>
    <xf numFmtId="14" fontId="0" fillId="0" borderId="3" xfId="0" applyNumberFormat="1" applyBorder="1" applyAlignment="1">
      <alignment horizontal="left" vertical="top"/>
    </xf>
    <xf numFmtId="14" fontId="0" fillId="5" borderId="3" xfId="0" applyNumberFormat="1" applyFill="1" applyBorder="1" applyAlignment="1">
      <alignment horizontal="left" vertical="top"/>
    </xf>
    <xf numFmtId="0" fontId="17" fillId="0" borderId="7" xfId="3" applyFont="1" applyFill="1" applyBorder="1" applyAlignment="1">
      <alignment horizontal="left" vertical="top" wrapText="1"/>
    </xf>
    <xf numFmtId="14" fontId="0" fillId="0" borderId="0" xfId="0" applyNumberFormat="1" applyAlignment="1">
      <alignment horizontal="left" vertical="top"/>
    </xf>
    <xf numFmtId="0" fontId="0" fillId="0" borderId="3" xfId="0" applyFont="1" applyBorder="1" applyAlignment="1">
      <alignment vertical="top" wrapText="1"/>
    </xf>
    <xf numFmtId="0" fontId="3" fillId="5" borderId="0" xfId="3" applyFill="1"/>
    <xf numFmtId="0" fontId="0" fillId="5" borderId="0" xfId="0" applyFill="1" applyBorder="1" applyAlignment="1">
      <alignment vertical="top" wrapText="1"/>
    </xf>
    <xf numFmtId="0" fontId="0" fillId="5" borderId="0" xfId="0" applyFill="1" applyBorder="1"/>
    <xf numFmtId="0" fontId="0" fillId="0" borderId="6" xfId="0" applyFont="1" applyBorder="1" applyAlignment="1">
      <alignment vertical="top" wrapText="1"/>
    </xf>
    <xf numFmtId="0" fontId="0" fillId="5" borderId="12" xfId="0" applyFill="1" applyBorder="1" applyAlignment="1">
      <alignment vertical="top" wrapText="1"/>
    </xf>
    <xf numFmtId="0" fontId="6" fillId="9" borderId="3" xfId="0" applyFont="1" applyFill="1" applyBorder="1"/>
    <xf numFmtId="0" fontId="0" fillId="0" borderId="0" xfId="0" applyAlignment="1">
      <alignment wrapText="1"/>
    </xf>
    <xf numFmtId="0" fontId="0" fillId="5" borderId="0" xfId="0" applyFill="1"/>
    <xf numFmtId="0" fontId="0" fillId="5" borderId="16" xfId="0" applyFill="1" applyBorder="1"/>
    <xf numFmtId="0" fontId="8" fillId="0" borderId="3" xfId="0" applyFont="1" applyBorder="1"/>
    <xf numFmtId="14" fontId="8" fillId="0" borderId="3" xfId="0" applyNumberFormat="1" applyFont="1" applyBorder="1"/>
    <xf numFmtId="0" fontId="0" fillId="10" borderId="18" xfId="0" applyFont="1" applyFill="1" applyBorder="1"/>
    <xf numFmtId="0" fontId="9" fillId="4" borderId="14" xfId="2" applyFont="1" applyFill="1" applyBorder="1" applyAlignment="1">
      <alignment wrapText="1"/>
    </xf>
    <xf numFmtId="0" fontId="9" fillId="4" borderId="14" xfId="0" applyFont="1" applyFill="1" applyBorder="1" applyAlignment="1">
      <alignment wrapText="1"/>
    </xf>
    <xf numFmtId="0" fontId="4" fillId="4" borderId="14" xfId="0" applyFont="1" applyFill="1" applyBorder="1" applyAlignment="1">
      <alignment horizontal="left" vertical="top" wrapText="1"/>
    </xf>
    <xf numFmtId="0" fontId="4" fillId="4" borderId="14" xfId="0" applyFont="1" applyFill="1" applyBorder="1" applyAlignment="1">
      <alignment wrapText="1"/>
    </xf>
    <xf numFmtId="0" fontId="4" fillId="4" borderId="14" xfId="0" applyFont="1" applyFill="1" applyBorder="1" applyAlignment="1">
      <alignment vertical="top" wrapText="1"/>
    </xf>
    <xf numFmtId="0" fontId="4" fillId="4" borderId="6" xfId="0" applyFont="1" applyFill="1" applyBorder="1" applyAlignment="1">
      <alignment wrapText="1"/>
    </xf>
    <xf numFmtId="0" fontId="0" fillId="10" borderId="14" xfId="0" applyFont="1" applyFill="1" applyBorder="1" applyAlignment="1">
      <alignment vertical="top" wrapText="1"/>
    </xf>
    <xf numFmtId="0" fontId="3" fillId="8" borderId="14" xfId="3" applyFont="1" applyFill="1" applyBorder="1" applyAlignment="1">
      <alignment vertical="top" wrapText="1"/>
    </xf>
    <xf numFmtId="0" fontId="8" fillId="8" borderId="14" xfId="3" applyFont="1" applyFill="1" applyBorder="1" applyAlignment="1">
      <alignment vertical="top" wrapText="1"/>
    </xf>
    <xf numFmtId="14" fontId="3" fillId="8" borderId="14" xfId="3" applyNumberFormat="1" applyFont="1" applyFill="1" applyBorder="1" applyAlignment="1">
      <alignment vertical="top" wrapText="1"/>
    </xf>
    <xf numFmtId="0" fontId="0" fillId="10" borderId="14" xfId="0" applyFont="1" applyFill="1" applyBorder="1"/>
    <xf numFmtId="0" fontId="3" fillId="8" borderId="6" xfId="3" applyFont="1" applyFill="1" applyBorder="1" applyAlignment="1">
      <alignment vertical="top" wrapText="1"/>
    </xf>
    <xf numFmtId="0" fontId="0" fillId="0" borderId="14" xfId="0" applyFont="1" applyBorder="1"/>
    <xf numFmtId="0" fontId="0" fillId="0" borderId="17" xfId="0" applyFont="1" applyBorder="1"/>
    <xf numFmtId="0" fontId="8" fillId="5" borderId="14" xfId="3" applyFont="1" applyFill="1" applyBorder="1" applyAlignment="1">
      <alignment vertical="top" wrapText="1"/>
    </xf>
    <xf numFmtId="0" fontId="8" fillId="5" borderId="14" xfId="6" applyFont="1" applyFill="1" applyBorder="1"/>
    <xf numFmtId="0" fontId="0" fillId="0" borderId="21" xfId="0" applyFont="1" applyBorder="1"/>
    <xf numFmtId="0" fontId="0" fillId="0" borderId="13" xfId="0" applyFont="1" applyBorder="1"/>
    <xf numFmtId="0" fontId="8" fillId="8" borderId="14" xfId="6" applyFont="1" applyFill="1" applyBorder="1" applyAlignment="1">
      <alignment vertical="top" wrapText="1"/>
    </xf>
    <xf numFmtId="0" fontId="0" fillId="10" borderId="21" xfId="0" applyFont="1" applyFill="1" applyBorder="1"/>
    <xf numFmtId="14" fontId="0" fillId="10" borderId="14" xfId="0" applyNumberFormat="1" applyFont="1" applyFill="1" applyBorder="1" applyAlignment="1">
      <alignment vertical="top" wrapText="1"/>
    </xf>
    <xf numFmtId="0" fontId="0" fillId="10" borderId="6" xfId="0" applyFont="1" applyFill="1" applyBorder="1" applyAlignment="1">
      <alignment vertical="top" wrapText="1"/>
    </xf>
    <xf numFmtId="0" fontId="0" fillId="0" borderId="14" xfId="0" applyFont="1" applyBorder="1" applyAlignment="1">
      <alignment vertical="top" wrapText="1"/>
    </xf>
    <xf numFmtId="14" fontId="0" fillId="0" borderId="14" xfId="0" applyNumberFormat="1" applyFont="1" applyBorder="1" applyAlignment="1">
      <alignment vertical="top" wrapText="1"/>
    </xf>
    <xf numFmtId="0" fontId="0" fillId="0" borderId="14" xfId="0" applyFont="1" applyBorder="1" applyAlignment="1">
      <alignment horizontal="left" vertical="top" wrapText="1"/>
    </xf>
    <xf numFmtId="0" fontId="13" fillId="10" borderId="14" xfId="0" applyFont="1" applyFill="1" applyBorder="1" applyAlignment="1">
      <alignment vertical="top" wrapText="1"/>
    </xf>
    <xf numFmtId="0" fontId="13" fillId="0" borderId="14" xfId="0" applyFont="1" applyBorder="1" applyAlignment="1">
      <alignment vertical="top" wrapText="1"/>
    </xf>
    <xf numFmtId="0" fontId="0" fillId="8" borderId="14" xfId="0" applyFont="1" applyFill="1" applyBorder="1" applyAlignment="1">
      <alignment vertical="top" wrapText="1"/>
    </xf>
    <xf numFmtId="14" fontId="0" fillId="8" borderId="14" xfId="0" applyNumberFormat="1" applyFont="1" applyFill="1" applyBorder="1" applyAlignment="1">
      <alignment vertical="top" wrapText="1"/>
    </xf>
    <xf numFmtId="0" fontId="0" fillId="8" borderId="6" xfId="0" applyFont="1" applyFill="1" applyBorder="1" applyAlignment="1">
      <alignment vertical="top" wrapText="1"/>
    </xf>
    <xf numFmtId="0" fontId="0" fillId="0" borderId="14" xfId="0" applyFont="1" applyBorder="1" applyAlignment="1">
      <alignment vertical="top"/>
    </xf>
    <xf numFmtId="0" fontId="0" fillId="10" borderId="14" xfId="0" applyFont="1" applyFill="1" applyBorder="1" applyAlignment="1">
      <alignment vertical="top"/>
    </xf>
    <xf numFmtId="0" fontId="0" fillId="5" borderId="14" xfId="0" applyFont="1" applyFill="1" applyBorder="1" applyAlignment="1">
      <alignment vertical="top" wrapText="1"/>
    </xf>
    <xf numFmtId="0" fontId="0" fillId="5" borderId="6" xfId="0" applyFont="1" applyFill="1" applyBorder="1" applyAlignment="1">
      <alignment vertical="top" wrapText="1"/>
    </xf>
    <xf numFmtId="0" fontId="16" fillId="10" borderId="14" xfId="0" applyFont="1" applyFill="1" applyBorder="1" applyAlignment="1">
      <alignment vertical="top" wrapText="1"/>
    </xf>
    <xf numFmtId="0" fontId="16" fillId="0" borderId="14" xfId="0" applyFont="1" applyBorder="1" applyAlignment="1">
      <alignment vertical="top" wrapText="1"/>
    </xf>
    <xf numFmtId="0" fontId="0" fillId="10" borderId="17" xfId="0" applyFont="1" applyFill="1" applyBorder="1" applyAlignment="1">
      <alignment vertical="top" wrapText="1"/>
    </xf>
    <xf numFmtId="0" fontId="13" fillId="0" borderId="14" xfId="0" applyFont="1" applyBorder="1" applyAlignment="1">
      <alignment horizontal="left" vertical="top"/>
    </xf>
    <xf numFmtId="0" fontId="0" fillId="5" borderId="17" xfId="0" applyFont="1" applyFill="1" applyBorder="1" applyAlignment="1">
      <alignment vertical="top" wrapText="1"/>
    </xf>
    <xf numFmtId="0" fontId="3" fillId="5" borderId="14" xfId="3" applyFont="1" applyFill="1" applyBorder="1" applyAlignment="1">
      <alignment vertical="top" wrapText="1"/>
    </xf>
    <xf numFmtId="0" fontId="8" fillId="10" borderId="14" xfId="0" applyFont="1" applyFill="1" applyBorder="1" applyAlignment="1">
      <alignment vertical="top" wrapText="1"/>
    </xf>
    <xf numFmtId="0" fontId="8" fillId="0" borderId="14" xfId="0" applyFont="1" applyBorder="1" applyAlignment="1">
      <alignment vertical="top" wrapText="1"/>
    </xf>
    <xf numFmtId="0" fontId="8" fillId="5" borderId="14" xfId="0" applyFont="1" applyFill="1" applyBorder="1" applyAlignment="1">
      <alignment vertical="top" wrapText="1"/>
    </xf>
    <xf numFmtId="0" fontId="0" fillId="0" borderId="17" xfId="0" applyFont="1" applyBorder="1" applyAlignment="1">
      <alignment vertical="top" wrapText="1"/>
    </xf>
    <xf numFmtId="0" fontId="0" fillId="0" borderId="12" xfId="0" applyFont="1" applyBorder="1" applyAlignment="1">
      <alignment vertical="top" wrapText="1"/>
    </xf>
    <xf numFmtId="0" fontId="16" fillId="0" borderId="12" xfId="0" applyFont="1" applyBorder="1" applyAlignment="1">
      <alignment vertical="top" wrapText="1"/>
    </xf>
    <xf numFmtId="14" fontId="0" fillId="0" borderId="12" xfId="0" applyNumberFormat="1" applyFont="1" applyBorder="1" applyAlignment="1">
      <alignment vertical="top" wrapText="1"/>
    </xf>
    <xf numFmtId="0" fontId="0" fillId="10" borderId="19" xfId="0" applyFont="1" applyFill="1" applyBorder="1"/>
    <xf numFmtId="0" fontId="0" fillId="10" borderId="20" xfId="0" applyFont="1" applyFill="1" applyBorder="1"/>
    <xf numFmtId="0" fontId="4" fillId="11" borderId="22" xfId="0" applyFont="1" applyFill="1" applyBorder="1"/>
    <xf numFmtId="0" fontId="4" fillId="11" borderId="23" xfId="0" applyFont="1" applyFill="1" applyBorder="1"/>
    <xf numFmtId="0" fontId="4" fillId="11" borderId="24" xfId="0" applyFont="1" applyFill="1" applyBorder="1"/>
    <xf numFmtId="0" fontId="0" fillId="10" borderId="22" xfId="0" applyFont="1" applyFill="1" applyBorder="1"/>
    <xf numFmtId="0" fontId="0" fillId="10" borderId="23" xfId="0" applyFont="1" applyFill="1" applyBorder="1"/>
    <xf numFmtId="0" fontId="0" fillId="10" borderId="24" xfId="0" applyFont="1" applyFill="1" applyBorder="1"/>
    <xf numFmtId="0" fontId="0" fillId="0" borderId="22" xfId="0" applyFont="1" applyBorder="1"/>
    <xf numFmtId="0" fontId="0" fillId="0" borderId="23" xfId="0" applyFont="1" applyBorder="1"/>
    <xf numFmtId="0" fontId="0" fillId="0" borderId="24" xfId="0" applyFont="1" applyBorder="1"/>
    <xf numFmtId="0" fontId="0" fillId="0" borderId="0" xfId="0" applyAlignment="1"/>
    <xf numFmtId="0" fontId="21" fillId="9" borderId="3" xfId="0" applyFont="1" applyFill="1" applyBorder="1" applyAlignment="1">
      <alignment horizontal="center" vertical="top"/>
    </xf>
    <xf numFmtId="0" fontId="0" fillId="6" borderId="0" xfId="0" applyFill="1" applyAlignment="1">
      <alignment vertical="top" wrapText="1"/>
    </xf>
    <xf numFmtId="0" fontId="22" fillId="6" borderId="0" xfId="0" applyFont="1" applyFill="1" applyAlignment="1">
      <alignment wrapText="1"/>
    </xf>
    <xf numFmtId="0" fontId="22" fillId="0" borderId="0" xfId="0" applyFont="1" applyFill="1" applyAlignment="1"/>
    <xf numFmtId="0" fontId="6" fillId="9" borderId="3" xfId="0" applyFont="1" applyFill="1" applyBorder="1" applyAlignment="1">
      <alignment horizontal="center" vertical="top"/>
    </xf>
    <xf numFmtId="0" fontId="21" fillId="9" borderId="3" xfId="0" applyFont="1" applyFill="1" applyBorder="1"/>
    <xf numFmtId="0" fontId="21" fillId="9" borderId="3" xfId="0" applyFont="1" applyFill="1" applyBorder="1" applyAlignment="1"/>
    <xf numFmtId="0" fontId="21" fillId="9" borderId="15" xfId="0" applyFont="1" applyFill="1" applyBorder="1"/>
    <xf numFmtId="0" fontId="14" fillId="0" borderId="3" xfId="0" applyFont="1" applyFill="1" applyBorder="1" applyAlignment="1">
      <alignment horizontal="left" vertical="top" wrapText="1"/>
    </xf>
    <xf numFmtId="0" fontId="0" fillId="10" borderId="25" xfId="5" applyFont="1" applyFill="1" applyBorder="1" applyAlignment="1"/>
    <xf numFmtId="0" fontId="12" fillId="0" borderId="3" xfId="0" applyFont="1" applyFill="1" applyBorder="1" applyAlignment="1">
      <alignment vertical="top" wrapText="1"/>
    </xf>
    <xf numFmtId="0" fontId="5" fillId="0" borderId="3" xfId="0" applyFont="1" applyFill="1" applyBorder="1" applyAlignment="1">
      <alignment horizontal="left" vertical="top" wrapText="1"/>
    </xf>
    <xf numFmtId="0" fontId="0" fillId="10" borderId="26" xfId="0" applyFont="1" applyFill="1" applyBorder="1" applyAlignment="1"/>
    <xf numFmtId="0" fontId="0" fillId="12" borderId="25" xfId="0" applyFont="1" applyFill="1" applyBorder="1" applyAlignment="1"/>
    <xf numFmtId="0" fontId="12" fillId="0" borderId="0" xfId="5" applyBorder="1" applyAlignment="1">
      <alignment vertical="top" wrapText="1"/>
    </xf>
    <xf numFmtId="0" fontId="8" fillId="0" borderId="3" xfId="0" applyFont="1" applyBorder="1" applyAlignment="1">
      <alignment horizontal="left" vertical="top" wrapText="1"/>
    </xf>
    <xf numFmtId="0" fontId="0" fillId="0" borderId="7" xfId="0" applyFont="1" applyFill="1" applyBorder="1" applyAlignment="1">
      <alignment horizontal="left" vertical="top" wrapText="1"/>
    </xf>
    <xf numFmtId="0" fontId="17" fillId="0" borderId="7" xfId="0" applyFont="1" applyFill="1" applyBorder="1" applyAlignment="1">
      <alignment horizontal="left" vertical="top" wrapText="1"/>
    </xf>
    <xf numFmtId="14" fontId="0" fillId="0" borderId="7" xfId="0" applyNumberFormat="1" applyFont="1" applyFill="1" applyBorder="1" applyAlignment="1">
      <alignment horizontal="left" vertical="top"/>
    </xf>
    <xf numFmtId="0" fontId="12" fillId="0" borderId="0" xfId="0" applyFont="1" applyFill="1" applyAlignment="1"/>
    <xf numFmtId="14" fontId="0" fillId="5" borderId="7" xfId="0" applyNumberFormat="1" applyFont="1" applyFill="1" applyBorder="1" applyAlignment="1">
      <alignment horizontal="left" vertical="top"/>
    </xf>
    <xf numFmtId="0" fontId="0" fillId="10" borderId="27" xfId="0" applyFont="1" applyFill="1" applyBorder="1" applyAlignment="1"/>
    <xf numFmtId="0" fontId="0" fillId="0" borderId="21" xfId="0" applyFont="1" applyFill="1" applyBorder="1"/>
    <xf numFmtId="0" fontId="0" fillId="10" borderId="28" xfId="0" applyFont="1" applyFill="1" applyBorder="1"/>
    <xf numFmtId="0" fontId="23" fillId="10" borderId="14" xfId="0" applyFont="1" applyFill="1" applyBorder="1" applyAlignment="1">
      <alignment vertical="top" wrapText="1"/>
    </xf>
    <xf numFmtId="0" fontId="24" fillId="8" borderId="14" xfId="0" applyFont="1" applyFill="1" applyBorder="1" applyAlignment="1">
      <alignment vertical="top" wrapText="1"/>
    </xf>
    <xf numFmtId="0" fontId="0" fillId="0" borderId="14" xfId="0" applyFont="1" applyFill="1" applyBorder="1" applyAlignment="1">
      <alignment vertical="top" wrapText="1"/>
    </xf>
    <xf numFmtId="0" fontId="23" fillId="0" borderId="14" xfId="0" applyFont="1" applyFill="1" applyBorder="1" applyAlignment="1">
      <alignment vertical="top" wrapText="1"/>
    </xf>
    <xf numFmtId="0" fontId="23" fillId="0" borderId="14" xfId="0" applyFont="1" applyBorder="1" applyAlignment="1">
      <alignment vertical="top" wrapText="1"/>
    </xf>
    <xf numFmtId="14" fontId="3" fillId="5" borderId="7" xfId="0" applyNumberFormat="1" applyFont="1" applyFill="1" applyBorder="1" applyAlignment="1">
      <alignment horizontal="left"/>
    </xf>
    <xf numFmtId="0" fontId="0" fillId="0" borderId="0" xfId="0" applyFont="1"/>
    <xf numFmtId="0" fontId="0" fillId="10" borderId="14" xfId="0" applyNumberFormat="1" applyFont="1" applyFill="1" applyBorder="1" applyAlignment="1">
      <alignment vertical="top" wrapText="1"/>
    </xf>
    <xf numFmtId="0" fontId="0" fillId="10" borderId="14" xfId="0" applyFill="1" applyBorder="1" applyAlignment="1">
      <alignment vertical="top" wrapText="1"/>
    </xf>
    <xf numFmtId="14" fontId="3" fillId="8" borderId="14" xfId="0" applyNumberFormat="1" applyFont="1" applyFill="1" applyBorder="1" applyAlignment="1">
      <alignment vertical="top" wrapText="1"/>
    </xf>
    <xf numFmtId="0" fontId="3" fillId="8" borderId="14" xfId="0" applyFont="1" applyFill="1" applyBorder="1" applyAlignment="1">
      <alignment vertical="top" wrapText="1"/>
    </xf>
    <xf numFmtId="0" fontId="0" fillId="10" borderId="21" xfId="0" applyFont="1" applyFill="1" applyBorder="1" applyAlignment="1"/>
    <xf numFmtId="0" fontId="17" fillId="0" borderId="7" xfId="0" applyFont="1" applyBorder="1" applyAlignment="1">
      <alignment wrapText="1"/>
    </xf>
    <xf numFmtId="0" fontId="12" fillId="0" borderId="3" xfId="0" applyFont="1" applyBorder="1" applyAlignment="1">
      <alignment wrapText="1"/>
    </xf>
    <xf numFmtId="0" fontId="3" fillId="2" borderId="3" xfId="0" applyFont="1" applyFill="1" applyBorder="1" applyAlignment="1">
      <alignment vertical="top" wrapText="1"/>
    </xf>
    <xf numFmtId="0" fontId="8" fillId="5" borderId="6" xfId="0" applyFont="1" applyFill="1" applyBorder="1" applyAlignment="1">
      <alignment horizontal="left" vertical="top" wrapText="1"/>
    </xf>
    <xf numFmtId="0" fontId="12" fillId="0" borderId="3" xfId="0" applyNumberFormat="1" applyFont="1" applyFill="1" applyBorder="1" applyAlignment="1" applyProtection="1">
      <alignment vertical="top" wrapText="1"/>
    </xf>
    <xf numFmtId="0" fontId="8" fillId="0" borderId="3" xfId="0" applyFont="1" applyFill="1" applyBorder="1" applyAlignment="1">
      <alignment horizontal="left" vertical="top" wrapText="1"/>
    </xf>
    <xf numFmtId="0" fontId="19" fillId="5" borderId="0" xfId="1" applyFont="1" applyFill="1" applyBorder="1" applyAlignment="1"/>
    <xf numFmtId="0" fontId="0" fillId="0" borderId="0" xfId="0" applyFont="1" applyBorder="1" applyAlignment="1">
      <alignment vertical="top" wrapText="1"/>
    </xf>
    <xf numFmtId="0" fontId="1" fillId="6" borderId="9" xfId="1" applyFill="1" applyBorder="1" applyAlignment="1">
      <alignment horizontal="center"/>
    </xf>
    <xf numFmtId="0" fontId="1" fillId="6" borderId="10" xfId="1" applyFill="1" applyBorder="1" applyAlignment="1">
      <alignment horizontal="center"/>
    </xf>
    <xf numFmtId="0" fontId="1" fillId="6" borderId="11" xfId="1" applyFill="1" applyBorder="1" applyAlignment="1">
      <alignment horizontal="center"/>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6" fillId="9" borderId="3" xfId="0" applyFont="1" applyFill="1" applyBorder="1" applyAlignment="1">
      <alignment horizontal="center"/>
    </xf>
  </cellXfs>
  <cellStyles count="7">
    <cellStyle name="Accent1" xfId="4" builtinId="29"/>
    <cellStyle name="Good" xfId="3" builtinId="26"/>
    <cellStyle name="Heading 2" xfId="1" builtinId="17"/>
    <cellStyle name="Heading 3" xfId="2" builtinId="18"/>
    <cellStyle name="Neutral" xfId="6" builtinId="28"/>
    <cellStyle name="Normal" xfId="0" builtinId="0"/>
    <cellStyle name="Normal_Sheet2 2" xfId="5"/>
  </cellStyles>
  <dxfs count="189">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ont>
        <color theme="1"/>
      </font>
      <fill>
        <patternFill>
          <bgColor theme="0" tint="-0.14996795556505021"/>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usernames" Target="revisions/userNam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19048</xdr:rowOff>
    </xdr:from>
    <xdr:to>
      <xdr:col>14</xdr:col>
      <xdr:colOff>600076</xdr:colOff>
      <xdr:row>33</xdr:row>
      <xdr:rowOff>28574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6" y="19048"/>
          <a:ext cx="9124950" cy="7639051"/>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b="1"/>
            <a:t>Attribute Validation Scripts</a:t>
          </a:r>
        </a:p>
        <a:p>
          <a:r>
            <a:rPr lang="en-US" sz="1100"/>
            <a:t>Attributes 1 - At least one non-null value: For each attribute, write a query that checks for at least 1 record containing a value. Although it is possible that some portions of a process may be low volume and data may not yet exists, these should all pass in dev/uat and if they do not then data should be created to ensure the ETL is tested thoroughly and all attributes are populated. Ex. Select qc_task_id from nyec_etl_process_mi where qc_task_id is not null and rownum = 1; </a:t>
          </a:r>
        </a:p>
        <a:p>
          <a:r>
            <a:rPr lang="en-US" sz="1100"/>
            <a:t>Attributes 2 - Zero Result Tests: For each attribute, write at least 1 query that should return 0 results. In ADDITION, all of the following should also be included in the 0 result scripts:</a:t>
          </a:r>
        </a:p>
        <a:p>
          <a:r>
            <a:rPr lang="en-US" sz="1100"/>
            <a:t>Attributes 3 - Only Valid Values: For each attribute with "valid values" defined, write a query that should return 0 results that checks for only the valid values. Ex. select * from nyec_etl_process_mi where sla_days_type not in('B','C') and rownum=1;</a:t>
          </a:r>
        </a:p>
        <a:p>
          <a:r>
            <a:rPr lang="en-US" sz="1100"/>
            <a:t>Attributes 4 - Required Not Null: For each attribute that is "required", write a query that checks for null values and should therefore return 0 results. Ex. select * from nyec_etl_process_mi where sla_days_type is null;</a:t>
          </a:r>
        </a:p>
        <a:p>
          <a:r>
            <a:rPr lang="en-US" sz="1100"/>
            <a:t>Attributes 5 - ASSD Not Null with ASED: For each ASSD attribute, write a query that checks for null values where the corresponding ASED value is not null</a:t>
          </a:r>
        </a:p>
        <a:p>
          <a:r>
            <a:rPr lang="en-US" sz="1100"/>
            <a:t>Attributes 6 - ASSD Not Null with ASF: For each ASSD attribute, write a query that checks for null values where the corresponding ASF value is Y</a:t>
          </a:r>
        </a:p>
        <a:p>
          <a:r>
            <a:rPr lang="en-US" sz="1100"/>
            <a:t>Attributes 7 - ASED Not Null with ASF: For each ASED attribute, write a query that checks for null values where the corresponding ASF value is Y</a:t>
          </a:r>
        </a:p>
        <a:p>
          <a:r>
            <a:rPr lang="en-US" sz="1100"/>
            <a:t>Attributes 8 - ASED Not Null with ASPB: For each ASED attribute, write a query that checks for null values where the corresponding ASPB value is not null</a:t>
          </a:r>
        </a:p>
        <a:p>
          <a:r>
            <a:rPr lang="en-US" sz="1100"/>
            <a:t>Attributes 9 - ASPB Not Null with ASF: For each ASPB attribute, write a query that checks for null values where the corresponding ASF value is Y</a:t>
          </a:r>
        </a:p>
        <a:p>
          <a:r>
            <a:rPr lang="en-US" sz="1100"/>
            <a:t>Attributes 10 - ASPB Not Null with ASED: For each ASPB attribute, write a query that checks for null values where the corresponding ASED value is not null</a:t>
          </a:r>
        </a:p>
        <a:p>
          <a:r>
            <a:rPr lang="en-US" sz="1100"/>
            <a:t>Attributes 11 - ASF with ASED: For each ASF attribute, write a query that checks for a value of N where the corresponding ASED value is not null</a:t>
          </a:r>
        </a:p>
        <a:p>
          <a:r>
            <a:rPr lang="en-US" sz="1100"/>
            <a:t>Attributes 12 - ASF with ASPB: For each ASF attribute, write a query that checks for a value of N where the corresponding ASPB value is not null</a:t>
          </a:r>
        </a:p>
        <a:p>
          <a:endParaRPr lang="en-US" sz="1100"/>
        </a:p>
        <a:p>
          <a:r>
            <a:rPr lang="en-US" sz="1100" b="1"/>
            <a:t>Rule Validation Scripts</a:t>
          </a:r>
        </a:p>
        <a:p>
          <a:r>
            <a:rPr lang="en-US" sz="1100"/>
            <a:t>Rules 1 - Creation Rules: For each Creation Rule, write at least 1 query to compare data collected in MAXDat to data in the source system.</a:t>
          </a:r>
        </a:p>
        <a:p>
          <a:r>
            <a:rPr lang="en-US" sz="1100"/>
            <a:t>Rules 2 - Rules should be derived from the Business Requirements and Solution Design documents</a:t>
          </a:r>
        </a:p>
        <a:p>
          <a:endParaRPr lang="en-US" sz="1100"/>
        </a:p>
        <a:p>
          <a:r>
            <a:rPr lang="en-US" sz="1100" b="1"/>
            <a:t>Integration Tests</a:t>
          </a:r>
        </a:p>
        <a:p>
          <a:r>
            <a:rPr lang="en-US" sz="1100"/>
            <a:t>Integration 1 - Integration tests are meant to ensure modules being developed/tested integrate successfully with existing modules and provide valid data where appropriate </a:t>
          </a:r>
        </a:p>
        <a:p>
          <a:endParaRPr lang="en-US" sz="1100"/>
        </a:p>
        <a:p>
          <a:r>
            <a:rPr lang="en-US" sz="1100" b="1"/>
            <a:t>Deployment Tests</a:t>
          </a:r>
        </a:p>
        <a:p>
          <a:r>
            <a:rPr lang="en-US" sz="1100"/>
            <a:t>Deployment 1 - Deployment tests are meant to test the ETL error handling, shell script execution, logging, etc.</a:t>
          </a:r>
        </a:p>
        <a:p>
          <a:r>
            <a:rPr lang="en-US" sz="1100"/>
            <a:t>Deployment 2 - Inspect each ETL step that reports errors to verify, error handling is enabled, the error variables set match the error variables called for in the error table output write step</a:t>
          </a:r>
        </a:p>
        <a:p>
          <a:r>
            <a:rPr lang="en-US" sz="1100"/>
            <a:t>Deployment 3 - Verify jobs log to the corp_etl_job_statistics table</a:t>
          </a:r>
        </a:p>
        <a:p>
          <a:r>
            <a:rPr lang="en-US" sz="1100"/>
            <a:t>Deployment 3 - Inspect each shell script to verify they email script errors if they occur, use a check file to ensure only a single script run, source the .set_env.txt file </a:t>
          </a:r>
        </a:p>
        <a:p>
          <a:r>
            <a:rPr lang="en-US" sz="1100"/>
            <a:t>Deployment 4 - Verify logs are created with datetime stamps and in the proper &lt;MODULE&gt; directory</a:t>
          </a:r>
        </a:p>
        <a:p>
          <a:r>
            <a:rPr lang="en-US" sz="1100"/>
            <a:t>Deployment 5 - Verify cron jobs run successfully, generate logs with datetime stamps and in the proper &lt;MODULE&gt; directory</a:t>
          </a:r>
        </a:p>
        <a:p>
          <a:endParaRPr lang="en-US" sz="1100"/>
        </a:p>
        <a:p>
          <a:r>
            <a:rPr lang="en-US" sz="1100" b="1"/>
            <a:t>Performance Tests</a:t>
          </a:r>
        </a:p>
        <a:p>
          <a:r>
            <a:rPr lang="en-US" sz="1100"/>
            <a:t>Performance 1 - Performance tests can be verified by analyizing the run times logged in the corp_etl_job_statistics table</a:t>
          </a:r>
        </a:p>
        <a:p>
          <a:r>
            <a:rPr lang="en-US" sz="1100"/>
            <a:t>Performance 2 - Performance of individual steps can be verified by reviewing the logs generated by the jobs</a:t>
          </a:r>
        </a:p>
      </xdr:txBody>
    </xdr:sp>
    <xdr:clientData/>
  </xdr:twoCellAnchor>
  <xdr:twoCellAnchor>
    <xdr:from>
      <xdr:col>0</xdr:col>
      <xdr:colOff>38100</xdr:colOff>
      <xdr:row>0</xdr:row>
      <xdr:rowOff>28575</xdr:rowOff>
    </xdr:from>
    <xdr:to>
      <xdr:col>14</xdr:col>
      <xdr:colOff>581025</xdr:colOff>
      <xdr:row>1</xdr:row>
      <xdr:rowOff>66675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38100" y="28575"/>
          <a:ext cx="9077325" cy="257175"/>
        </a:xfrm>
        <a:prstGeom prst="rect">
          <a:avLst/>
        </a:prstGeom>
        <a:solidFill>
          <a:schemeClr val="accent5">
            <a:lumMod val="20000"/>
            <a:lumOff val="8000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Creating Validation Scripts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27214</xdr:colOff>
      <xdr:row>0</xdr:row>
      <xdr:rowOff>149679</xdr:rowOff>
    </xdr:from>
    <xdr:to>
      <xdr:col>12</xdr:col>
      <xdr:colOff>40822</xdr:colOff>
      <xdr:row>15</xdr:row>
      <xdr:rowOff>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27214" y="149679"/>
          <a:ext cx="22791965" cy="6123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 generate the test</a:t>
          </a:r>
          <a:r>
            <a:rPr lang="en-US" sz="1400" baseline="0"/>
            <a:t> data in columns A - E run the below SQL in the database.</a:t>
          </a:r>
        </a:p>
        <a:p>
          <a:endParaRPr lang="en-US" sz="1400"/>
        </a:p>
        <a:p>
          <a:r>
            <a:rPr lang="en-US" sz="1400"/>
            <a:t>SELECT table_name || ' ' || to_char(column_id) AS "Test Number"</a:t>
          </a:r>
        </a:p>
        <a:p>
          <a:r>
            <a:rPr lang="en-US" sz="1400"/>
            <a:t>, 'Non-Null' AS "Validation Test Type"</a:t>
          </a:r>
        </a:p>
        <a:p>
          <a:r>
            <a:rPr lang="en-US" sz="1400"/>
            <a:t>, TABLE_NAME AS "Table Name"</a:t>
          </a:r>
        </a:p>
        <a:p>
          <a:r>
            <a:rPr lang="en-US" sz="1400"/>
            <a:t>, COLUMN_NAME AS "Column Name" </a:t>
          </a:r>
        </a:p>
        <a:p>
          <a:r>
            <a:rPr lang="en-US" sz="1400"/>
            <a:t>, 'Select ''' || table_name || ' ' || to_char(column_id) || ''' as test_num , ''Non-null: ' || COLUMN_NAME || ''' AS test_name, case when exists (select 1 from ' || table_name || ' where ' || column_name || ' is not null) then ''PASS'' else ''FAIL'' end as test_result from dual;' AS "Validation Query"</a:t>
          </a:r>
        </a:p>
        <a:p>
          <a:r>
            <a:rPr lang="en-US" sz="1400"/>
            <a:t>FROM SYS.ALL_TAB_COLUMNS WHERE (TABLE_NAME LIKE '%EMRS%' OR TABLE_NAME LIKE '%HCO%') AND TABLE_NAME NOT LIKE '%SV' AND TABLE_NAME NOT LIKE '%STG'  AND TABLE_NAME NOT LIKE '%MAIL%' AND owner = 'MAXDAT' ORDER BY table_name, COLUMN_NAME;</a:t>
          </a:r>
        </a:p>
        <a:p>
          <a:endParaRPr lang="en-US" sz="1400"/>
        </a:p>
        <a:p>
          <a:r>
            <a:rPr lang="en-US" sz="1400"/>
            <a:t>Copy the result</a:t>
          </a:r>
          <a:r>
            <a:rPr lang="en-US" sz="1400" baseline="0"/>
            <a:t> set and paste it into the first line, column A only, containing actual an test in the worksheet.</a:t>
          </a:r>
        </a:p>
        <a:p>
          <a:endParaRPr lang="en-US" sz="1400" baseline="0"/>
        </a:p>
        <a:p>
          <a:r>
            <a:rPr lang="en-US" sz="1400" baseline="0"/>
            <a:t>The Validation Query SQL can be copied and run to perform the tests.</a:t>
          </a:r>
          <a:endParaRPr lang="en-US" sz="1400"/>
        </a:p>
      </xdr:txBody>
    </xdr:sp>
    <xdr:clientData/>
  </xdr:twoCellAnchor>
</xdr:wsDr>
</file>

<file path=xl/revisions/_rels/revisionHeaders.xml.rels><?xml version="1.0" encoding="UTF-8" standalone="yes"?>
<Relationships xmlns="http://schemas.openxmlformats.org/package/2006/relationships"><Relationship Id="rId81" Type="http://schemas.openxmlformats.org/officeDocument/2006/relationships/revisionLog" Target="revisionLog1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47149408-8AA7-4DC9-B00B-37E03AC2EBC8}" diskRevisions="1" revisionId="4384" version="36">
  <header guid="{47149408-8AA7-4DC9-B00B-37E03AC2EBC8}" dateTime="2018-09-14T15:45:35" maxSheetId="22" userName="Windows User" r:id="rId81" minRId="4358" maxRId="4377">
    <sheetIdMap count="21">
      <sheetId val="1"/>
      <sheetId val="2"/>
      <sheetId val="3"/>
      <sheetId val="4"/>
      <sheetId val="5"/>
      <sheetId val="6"/>
      <sheetId val="7"/>
      <sheetId val="20"/>
      <sheetId val="9"/>
      <sheetId val="10"/>
      <sheetId val="11"/>
      <sheetId val="12"/>
      <sheetId val="13"/>
      <sheetId val="14"/>
      <sheetId val="15"/>
      <sheetId val="8"/>
      <sheetId val="21"/>
      <sheetId val="16"/>
      <sheetId val="17"/>
      <sheetId val="18"/>
      <sheetId val="19"/>
    </sheetIdMap>
  </header>
</header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58" sId="4" ref="A728:XFD728" action="insertRow"/>
  <rcc rId="4359" sId="4" xfDxf="1" dxf="1">
    <nc r="E728" t="inlineStr">
      <is>
        <t>Select 'EMRS_D_EXEMPTION_REQ 52' as test_num , 'Non-null: DISENROLLMENT_ID' AS test_name, case when exists (select 1 from EMRS_D_EXEMPTION_REQ where DISENROLLMENT_ID is not null) then 'PASS' else 'FAIL' end as test_result from dual;</t>
      </is>
    </nc>
    <ndxf>
      <fill>
        <patternFill patternType="solid">
          <fgColor theme="4" tint="0.79998168889431442"/>
          <bgColor theme="4" tint="0.79998168889431442"/>
        </patternFill>
      </fill>
      <alignment vertical="top" wrapText="1" readingOrder="0"/>
      <border outline="0">
        <left style="thin">
          <color indexed="64"/>
        </left>
        <top style="thin">
          <color indexed="64"/>
        </top>
      </border>
    </ndxf>
  </rcc>
  <rcc rId="4360" sId="4">
    <nc r="D728" t="inlineStr">
      <is>
        <t>DISENROLLMENT_ID</t>
      </is>
    </nc>
  </rcc>
  <rcc rId="4361" sId="4" odxf="1" dxf="1">
    <nc r="C728" t="inlineStr">
      <is>
        <t>EMRS_D_EXEMPTION_REQ</t>
      </is>
    </nc>
    <odxf>
      <fill>
        <patternFill patternType="solid">
          <fgColor theme="4" tint="0.79998168889431442"/>
          <bgColor theme="4" tint="0.79998168889431442"/>
        </patternFill>
      </fill>
    </odxf>
    <ndxf>
      <fill>
        <patternFill patternType="none">
          <fgColor indexed="64"/>
          <bgColor indexed="65"/>
        </patternFill>
      </fill>
    </ndxf>
  </rcc>
  <rfmt sheetId="4" sqref="A728" start="0" length="0">
    <dxf>
      <fill>
        <patternFill patternType="none">
          <fgColor indexed="64"/>
          <bgColor indexed="65"/>
        </patternFill>
      </fill>
    </dxf>
  </rfmt>
  <rcc rId="4362" sId="4" odxf="1" dxf="1">
    <nc r="B728" t="inlineStr">
      <is>
        <t>Non-Null</t>
      </is>
    </nc>
    <odxf>
      <fill>
        <patternFill patternType="solid">
          <fgColor theme="4" tint="0.79998168889431442"/>
          <bgColor theme="4" tint="0.79998168889431442"/>
        </patternFill>
      </fill>
    </odxf>
    <ndxf>
      <fill>
        <patternFill patternType="none">
          <fgColor indexed="64"/>
          <bgColor indexed="65"/>
        </patternFill>
      </fill>
    </ndxf>
  </rcc>
  <rcc rId="4363" sId="4">
    <nc r="A728" t="inlineStr">
      <is>
        <t>EMRS_D_EXEMPTION_REQ 52</t>
      </is>
    </nc>
  </rcc>
  <rcc rId="4364" sId="4">
    <nc r="F728" t="inlineStr">
      <is>
        <t>Pass</t>
      </is>
    </nc>
  </rcc>
  <rcc rId="4365" sId="4" numFmtId="19">
    <nc r="H728">
      <v>43357</v>
    </nc>
  </rcc>
  <rcc rId="4366" sId="4">
    <nc r="I728" t="inlineStr">
      <is>
        <t>PASS</t>
      </is>
    </nc>
  </rcc>
  <rcc rId="4367" sId="4" numFmtId="19">
    <nc r="J728">
      <v>43357</v>
    </nc>
  </rcc>
  <rcc rId="4368" sId="4">
    <nc r="K728" t="inlineStr">
      <is>
        <t>PASS</t>
      </is>
    </nc>
  </rcc>
  <rcc rId="4369" sId="4">
    <nc r="M728" t="inlineStr">
      <is>
        <t>Not Tested</t>
      </is>
    </nc>
  </rcc>
  <rcc rId="4370" sId="11">
    <nc r="A8" t="inlineStr">
      <is>
        <t>RV7</t>
      </is>
    </nc>
  </rcc>
  <rcc rId="4371" sId="11">
    <nc r="B8" t="inlineStr">
      <is>
        <t>Disenrollment ID</t>
      </is>
    </nc>
  </rcc>
  <rcc rId="4372" sId="11">
    <nc r="C8" t="inlineStr">
      <is>
        <t>Confirm number of records with disenrollment ids match the source</t>
      </is>
    </nc>
  </rcc>
  <rcc rId="4373" sId="11">
    <nc r="E8" t="inlineStr">
      <is>
        <t>SELECT count(1) FROM Exemption.ExemptionRequest a (nolock)
WHERE (a.CreatedOn &gt;= CONVERT(datetime,'2017/01/01 00:00:00')
  OR a.ModifiedOn &gt;= CONVERT(datetime,'2017/01/01 00:00:00')
  )
and disenrollmentid is not null</t>
      </is>
    </nc>
  </rcc>
  <rcc rId="4374" sId="11">
    <nc r="D8" t="inlineStr">
      <is>
        <t>select count(1) from MAXDAT.EMRS_D_EXEMPTION_req
where disenrollment_id is not null;</t>
      </is>
    </nc>
  </rcc>
  <rfmt sheetId="11" sqref="F8" start="0" length="0">
    <dxf>
      <font>
        <b val="0"/>
        <color auto="1"/>
      </font>
      <fill>
        <patternFill patternType="none">
          <bgColor indexed="65"/>
        </patternFill>
      </fill>
    </dxf>
  </rfmt>
  <rcc rId="4375" sId="11">
    <nc r="F8" t="inlineStr">
      <is>
        <t>Verified counts match</t>
      </is>
    </nc>
  </rcc>
  <rcc rId="4376" sId="11" numFmtId="19">
    <nc r="K8">
      <v>43357</v>
    </nc>
  </rcc>
  <rcc rId="4377" sId="11">
    <nc r="L8" t="inlineStr">
      <is>
        <t>Pass</t>
      </is>
    </nc>
  </rcc>
  <rcv guid="{4A8DE6FD-A575-4380-AFB0-C116F161F71F}" action="delete"/>
  <rdn rId="0" localSheetId="4" customView="1" name="Z_4A8DE6FD_A575_4380_AFB0_C116F161F71F_.wvu.FilterData" hidden="1" oldHidden="1">
    <formula>'Attribute Validation Scripts'!$A$16:$Q$1313</formula>
    <oldFormula>'Attribute Validation Scripts'!$A$16:$Q$1248</oldFormula>
  </rdn>
  <rdn rId="0" localSheetId="9" customView="1" name="Z_4A8DE6FD_A575_4380_AFB0_C116F161F71F_.wvu.Cols" hidden="1" oldHidden="1">
    <formula>'Client Elig Validation Rules'!$G:$J</formula>
    <oldFormula>'Client Elig Validation Rules'!$G:$J</oldFormula>
  </rdn>
  <rdn rId="0" localSheetId="10" customView="1" name="Z_4A8DE6FD_A575_4380_AFB0_C116F161F71F_.wvu.Cols" hidden="1" oldHidden="1">
    <formula>'Client Enroll Validation Rules'!$G:$J</formula>
    <oldFormula>'Client Enroll Validation Rules'!$G:$J</oldFormula>
  </rdn>
  <rdn rId="0" localSheetId="11" customView="1" name="Z_4A8DE6FD_A575_4380_AFB0_C116F161F71F_.wvu.Cols" hidden="1" oldHidden="1">
    <formula>'Exemptions Validation Rules '!$G:$J</formula>
    <oldFormula>'Exemptions Validation Rules '!$G:$J</oldFormula>
  </rdn>
  <rdn rId="0" localSheetId="12" customView="1" name="Z_4A8DE6FD_A575_4380_AFB0_C116F161F71F_.wvu.Cols" hidden="1" oldHidden="1">
    <formula>'Exemp Stat Hist Validation Rule'!$G:$J</formula>
    <oldFormula>'Exemp Stat Hist Validation Rule'!$G:$J</oldFormula>
  </rdn>
  <rdn rId="0" localSheetId="13" customView="1" name="Z_4A8DE6FD_A575_4380_AFB0_C116F161F71F_.wvu.Cols" hidden="1" oldHidden="1">
    <formula>'EDERS Validation Rules'!$G:$J</formula>
    <oldFormula>'EDERS Validation Rules'!$G:$J</oldFormula>
  </rdn>
  <rdn rId="0" localSheetId="8" customView="1" name="Z_4A8DE6FD_A575_4380_AFB0_C116F161F71F_.wvu.Cols" hidden="1" oldHidden="1">
    <formula>'Call Detail Validation Rules'!$G:$J</formula>
    <oldFormula>'Call Detail Validation Rules'!$G:$J</oldFormula>
  </rdn>
  <rcv guid="{4A8DE6FD-A575-4380-AFB0-C116F161F71F}"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31.bin"/><Relationship Id="rId7" Type="http://schemas.openxmlformats.org/officeDocument/2006/relationships/printerSettings" Target="../printerSettings/printerSettings35.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6" Type="http://schemas.openxmlformats.org/officeDocument/2006/relationships/printerSettings" Target="../printerSettings/printerSettings34.bin"/><Relationship Id="rId5" Type="http://schemas.openxmlformats.org/officeDocument/2006/relationships/printerSettings" Target="../printerSettings/printerSettings33.bin"/><Relationship Id="rId4" Type="http://schemas.openxmlformats.org/officeDocument/2006/relationships/printerSettings" Target="../printerSettings/printerSettings3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17.bin"/><Relationship Id="rId7" Type="http://schemas.openxmlformats.org/officeDocument/2006/relationships/printerSettings" Target="../printerSettings/printerSettings21.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printerSettings" Target="../printerSettings/printerSettings20.bin"/><Relationship Id="rId5" Type="http://schemas.openxmlformats.org/officeDocument/2006/relationships/printerSettings" Target="../printerSettings/printerSettings19.bin"/><Relationship Id="rId4"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36"/>
  <sheetViews>
    <sheetView topLeftCell="A13" workbookViewId="0">
      <selection activeCell="S32" sqref="S32"/>
    </sheetView>
  </sheetViews>
  <sheetFormatPr defaultRowHeight="15" x14ac:dyDescent="0.25"/>
  <sheetData>
    <row r="1" spans="1:15" ht="17.25" x14ac:dyDescent="0.3">
      <c r="A1" s="156"/>
      <c r="B1" s="156"/>
      <c r="C1" s="156"/>
      <c r="D1" s="156"/>
      <c r="E1" s="156"/>
      <c r="F1" s="156"/>
      <c r="G1" s="156"/>
      <c r="H1" s="156"/>
      <c r="I1" s="156"/>
      <c r="J1" s="156"/>
      <c r="K1" s="156"/>
      <c r="L1" s="156"/>
      <c r="M1" s="156"/>
      <c r="N1" s="156"/>
      <c r="O1" s="156"/>
    </row>
    <row r="2" spans="1:15" ht="20.25" customHeight="1" x14ac:dyDescent="0.25">
      <c r="A2" s="157"/>
      <c r="B2" s="157"/>
      <c r="C2" s="157"/>
      <c r="D2" s="157"/>
      <c r="E2" s="157"/>
      <c r="F2" s="157"/>
      <c r="G2" s="157"/>
      <c r="H2" s="157"/>
      <c r="I2" s="157"/>
      <c r="J2" s="157"/>
      <c r="K2" s="157"/>
      <c r="L2" s="157"/>
      <c r="M2" s="157"/>
      <c r="N2" s="157"/>
      <c r="O2" s="157"/>
    </row>
    <row r="3" spans="1:15" ht="15.75" customHeight="1" x14ac:dyDescent="0.25"/>
    <row r="4" spans="1:15" ht="15.75" customHeight="1" x14ac:dyDescent="0.25"/>
    <row r="5" spans="1:15" ht="111.75" customHeight="1" x14ac:dyDescent="0.25"/>
    <row r="34" spans="1:15" ht="15.75" thickBot="1" x14ac:dyDescent="0.3"/>
    <row r="35" spans="1:15" ht="18" thickBot="1" x14ac:dyDescent="0.35">
      <c r="A35" s="158" t="s">
        <v>37</v>
      </c>
      <c r="B35" s="159"/>
      <c r="C35" s="159"/>
      <c r="D35" s="159"/>
      <c r="E35" s="159"/>
      <c r="F35" s="159"/>
      <c r="G35" s="159"/>
      <c r="H35" s="159"/>
      <c r="I35" s="159"/>
      <c r="J35" s="159"/>
      <c r="K35" s="159"/>
      <c r="L35" s="159"/>
      <c r="M35" s="159"/>
      <c r="N35" s="159"/>
      <c r="O35" s="160"/>
    </row>
    <row r="36" spans="1:15" ht="107.25" customHeight="1" thickBot="1" x14ac:dyDescent="0.3">
      <c r="A36" s="161" t="s">
        <v>38</v>
      </c>
      <c r="B36" s="162"/>
      <c r="C36" s="162"/>
      <c r="D36" s="162"/>
      <c r="E36" s="162"/>
      <c r="F36" s="162"/>
      <c r="G36" s="162"/>
      <c r="H36" s="162"/>
      <c r="I36" s="162"/>
      <c r="J36" s="162"/>
      <c r="K36" s="162"/>
      <c r="L36" s="162"/>
      <c r="M36" s="162"/>
      <c r="N36" s="162"/>
      <c r="O36" s="163"/>
    </row>
  </sheetData>
  <customSheetViews>
    <customSheetView guid="{4A8DE6FD-A575-4380-AFB0-C116F161F71F}" topLeftCell="A13">
      <selection activeCell="S32" sqref="S32"/>
      <pageMargins left="0.7" right="0.7" top="0.75" bottom="0.75" header="0.3" footer="0.3"/>
      <pageSetup orientation="portrait" verticalDpi="0" r:id="rId1"/>
    </customSheetView>
    <customSheetView guid="{12BDC29B-4285-4DB5-A94B-EEB916EA9DF2}" topLeftCell="A13">
      <selection activeCell="S32" sqref="S32"/>
      <pageMargins left="0.7" right="0.7" top="0.75" bottom="0.75" header="0.3" footer="0.3"/>
      <pageSetup orientation="portrait" verticalDpi="0" r:id="rId2"/>
    </customSheetView>
    <customSheetView guid="{BCBC5847-82A2-49D1-8747-1AB844287860}" topLeftCell="A13">
      <selection activeCell="S32" sqref="S32"/>
      <pageMargins left="0.7" right="0.7" top="0.75" bottom="0.75" header="0.3" footer="0.3"/>
      <pageSetup orientation="portrait" verticalDpi="0" r:id="rId3"/>
    </customSheetView>
    <customSheetView guid="{4EB6841F-55BF-44A8-BA10-0E2DE0BB4E32}" topLeftCell="A13">
      <selection activeCell="S32" sqref="S32"/>
      <pageMargins left="0.7" right="0.7" top="0.75" bottom="0.75" header="0.3" footer="0.3"/>
      <pageSetup orientation="portrait" verticalDpi="0" r:id="rId4"/>
    </customSheetView>
    <customSheetView guid="{A7C95096-5592-46A6-81E2-6B47EDA30BD6}" topLeftCell="A13">
      <selection activeCell="S32" sqref="S32"/>
      <pageMargins left="0.7" right="0.7" top="0.75" bottom="0.75" header="0.3" footer="0.3"/>
      <pageSetup orientation="portrait" verticalDpi="0" r:id="rId5"/>
    </customSheetView>
    <customSheetView guid="{997B7302-ACB8-4E95-BF18-32B9E2873E25}" topLeftCell="A13">
      <selection activeCell="S32" sqref="S32"/>
      <pageMargins left="0.7" right="0.7" top="0.75" bottom="0.75" header="0.3" footer="0.3"/>
      <pageSetup orientation="portrait" verticalDpi="0" r:id="rId6"/>
    </customSheetView>
  </customSheetViews>
  <mergeCells count="4">
    <mergeCell ref="A1:O1"/>
    <mergeCell ref="A2:O2"/>
    <mergeCell ref="A35:O35"/>
    <mergeCell ref="A36:O36"/>
  </mergeCells>
  <pageMargins left="0.7" right="0.7" top="0.75" bottom="0.75" header="0.3" footer="0.3"/>
  <pageSetup orientation="portrait" verticalDpi="0"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
  <sheetViews>
    <sheetView zoomScale="85" zoomScaleNormal="85" workbookViewId="0">
      <pane ySplit="1" topLeftCell="A47" activePane="bottomLeft" state="frozen"/>
      <selection pane="bottomLeft" activeCell="D25" sqref="D25"/>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67.5" x14ac:dyDescent="0.25">
      <c r="A2" s="18" t="s">
        <v>27</v>
      </c>
      <c r="B2" s="18" t="s">
        <v>43</v>
      </c>
      <c r="C2" s="18" t="s">
        <v>41</v>
      </c>
      <c r="D2" s="40" t="s">
        <v>3427</v>
      </c>
      <c r="E2" s="40" t="s">
        <v>3418</v>
      </c>
      <c r="F2" s="19"/>
      <c r="G2" s="20"/>
      <c r="H2" s="12"/>
      <c r="I2" s="22"/>
      <c r="J2" s="12"/>
      <c r="K2" s="22">
        <v>43290</v>
      </c>
      <c r="L2" s="13" t="s">
        <v>40</v>
      </c>
    </row>
    <row r="3" spans="1:12" ht="48.75" customHeight="1" x14ac:dyDescent="0.25">
      <c r="A3" s="18" t="s">
        <v>28</v>
      </c>
      <c r="B3" s="18" t="s">
        <v>43</v>
      </c>
      <c r="C3" s="18" t="s">
        <v>44</v>
      </c>
      <c r="D3" s="40" t="s">
        <v>3637</v>
      </c>
      <c r="E3" s="40" t="s">
        <v>3641</v>
      </c>
      <c r="F3" s="34"/>
      <c r="G3" s="20"/>
      <c r="H3" s="12"/>
      <c r="I3" s="22"/>
      <c r="J3" s="12"/>
      <c r="K3" s="22">
        <v>43290</v>
      </c>
      <c r="L3" s="13" t="s">
        <v>40</v>
      </c>
    </row>
    <row r="4" spans="1:12" ht="50.25" customHeight="1" x14ac:dyDescent="0.25">
      <c r="A4" s="18" t="s">
        <v>29</v>
      </c>
      <c r="B4" s="18" t="s">
        <v>43</v>
      </c>
      <c r="C4" s="18" t="s">
        <v>3429</v>
      </c>
      <c r="D4" s="40" t="s">
        <v>3428</v>
      </c>
      <c r="E4" s="40" t="s">
        <v>3431</v>
      </c>
      <c r="F4" s="24"/>
      <c r="G4" s="20"/>
      <c r="H4" s="12"/>
      <c r="I4" s="22"/>
      <c r="J4" s="143"/>
      <c r="K4" s="22">
        <v>43290</v>
      </c>
      <c r="L4" s="13" t="s">
        <v>40</v>
      </c>
    </row>
    <row r="5" spans="1:12" ht="35.25" customHeight="1" x14ac:dyDescent="0.25">
      <c r="A5" s="18" t="s">
        <v>30</v>
      </c>
      <c r="B5" s="18" t="s">
        <v>3433</v>
      </c>
      <c r="C5" s="18" t="s">
        <v>66</v>
      </c>
      <c r="D5" s="40" t="s">
        <v>3432</v>
      </c>
      <c r="E5" s="40"/>
      <c r="F5" s="24"/>
      <c r="G5" s="20"/>
      <c r="H5" s="12"/>
      <c r="I5" s="22"/>
      <c r="J5" s="144"/>
      <c r="K5" s="22">
        <v>43300</v>
      </c>
      <c r="L5" s="13" t="s">
        <v>40</v>
      </c>
    </row>
    <row r="6" spans="1:12" ht="35.25" customHeight="1" x14ac:dyDescent="0.25">
      <c r="A6" s="18" t="s">
        <v>31</v>
      </c>
      <c r="B6" s="30" t="s">
        <v>3434</v>
      </c>
      <c r="C6" s="18" t="s">
        <v>67</v>
      </c>
      <c r="D6" s="40" t="s">
        <v>68</v>
      </c>
      <c r="E6" s="40"/>
      <c r="F6" s="24" t="s">
        <v>3640</v>
      </c>
      <c r="G6" s="38"/>
      <c r="H6" s="12"/>
      <c r="I6" s="39"/>
      <c r="J6" s="12"/>
      <c r="K6" s="22">
        <v>43242</v>
      </c>
      <c r="L6" s="13" t="s">
        <v>40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12BDC29B-4285-4DB5-A94B-EEB916EA9DF2}" scale="85" hiddenColumns="1">
      <pane ySplit="1" topLeftCell="A2" activePane="bottomLeft" state="frozen"/>
      <selection pane="bottomLeft" activeCell="M2" sqref="M2"/>
      <pageMargins left="0.7" right="0.7" top="0.75" bottom="0.75" header="0.3" footer="0.3"/>
    </customSheetView>
    <customSheetView guid="{BCBC5847-82A2-49D1-8747-1AB844287860}" scale="85" hiddenColumns="1">
      <pane ySplit="1" topLeftCell="A47" activePane="bottomLeft" state="frozen"/>
      <selection pane="bottomLeft" activeCell="D25" sqref="D25"/>
      <pageMargins left="0.7" right="0.7" top="0.75" bottom="0.75" header="0.3" footer="0.3"/>
    </customSheetView>
    <customSheetView guid="{4EB6841F-55BF-44A8-BA10-0E2DE0BB4E32}" scale="85">
      <pane ySplit="1" topLeftCell="A47" activePane="bottomLeft" state="frozen"/>
      <selection pane="bottomLeft" activeCell="D25" sqref="D25"/>
      <pageMargins left="0.7" right="0.7" top="0.75" bottom="0.75" header="0.3" footer="0.3"/>
    </customSheetView>
    <customSheetView guid="{A7C95096-5592-46A6-81E2-6B47EDA30BD6}" scale="85" hiddenColumns="1">
      <pane ySplit="1" topLeftCell="A2" activePane="bottomLeft" state="frozen"/>
      <selection pane="bottomLeft" activeCell="M2" sqref="M2"/>
      <pageMargins left="0.7" right="0.7" top="0.75" bottom="0.75" header="0.3" footer="0.3"/>
    </customSheetView>
    <customSheetView guid="{997B7302-ACB8-4E95-BF18-32B9E2873E25}" scale="85" hiddenColumns="1">
      <pane ySplit="1" topLeftCell="A2" activePane="bottomLeft" state="frozen"/>
      <selection pane="bottomLeft" activeCell="M2" sqref="M2"/>
      <pageMargins left="0.7" right="0.7" top="0.75" bottom="0.75" header="0.3" footer="0.3"/>
    </customSheetView>
  </customSheetViews>
  <conditionalFormatting sqref="J1:J6 H1:H6 L1:L6">
    <cfRule type="containsText" dxfId="32" priority="6" operator="containsText" text="PASS">
      <formula>NOT(ISERROR(SEARCH("PASS",H1)))</formula>
    </cfRule>
    <cfRule type="containsText" dxfId="31" priority="7" operator="containsText" text="FAIL">
      <formula>NOT(ISERROR(SEARCH("FAIL",H1)))</formula>
    </cfRule>
  </conditionalFormatting>
  <conditionalFormatting sqref="H1 J1 L1">
    <cfRule type="containsText" dxfId="30" priority="5" operator="containsText" text="result">
      <formula>NOT(ISERROR(SEARCH("result",H1)))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0"/>
  <sheetViews>
    <sheetView tabSelected="1" zoomScale="85" zoomScaleNormal="85" workbookViewId="0">
      <pane ySplit="1" topLeftCell="A5" activePane="bottomLeft" state="frozen"/>
      <selection pane="bottomLeft" activeCell="K8" sqref="K8"/>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409.5" x14ac:dyDescent="0.25">
      <c r="A2" s="18" t="s">
        <v>27</v>
      </c>
      <c r="B2" s="18" t="s">
        <v>3372</v>
      </c>
      <c r="C2" s="18" t="s">
        <v>3371</v>
      </c>
      <c r="D2" s="40" t="s">
        <v>3622</v>
      </c>
      <c r="E2" s="40" t="s">
        <v>3623</v>
      </c>
      <c r="F2" s="19"/>
      <c r="G2" s="20"/>
      <c r="H2" s="12"/>
      <c r="I2" s="22">
        <v>43241</v>
      </c>
      <c r="J2" s="13" t="s">
        <v>40</v>
      </c>
      <c r="K2" s="22">
        <v>43290</v>
      </c>
      <c r="L2" s="11" t="s">
        <v>40</v>
      </c>
    </row>
    <row r="3" spans="1:15" ht="48.75" customHeight="1" x14ac:dyDescent="0.25">
      <c r="A3" s="18" t="s">
        <v>28</v>
      </c>
      <c r="B3" s="18" t="s">
        <v>3372</v>
      </c>
      <c r="C3" s="18" t="s">
        <v>3373</v>
      </c>
      <c r="D3" s="40" t="s">
        <v>3375</v>
      </c>
      <c r="E3" s="40" t="s">
        <v>3374</v>
      </c>
      <c r="F3" s="129" t="s">
        <v>3376</v>
      </c>
      <c r="G3" s="20"/>
      <c r="H3" s="12"/>
      <c r="I3" s="22">
        <v>43241</v>
      </c>
      <c r="J3" s="13" t="s">
        <v>40</v>
      </c>
      <c r="K3" s="22">
        <v>43290</v>
      </c>
      <c r="L3" s="11" t="s">
        <v>40</v>
      </c>
    </row>
    <row r="4" spans="1:15" ht="50.25" customHeight="1" x14ac:dyDescent="0.25">
      <c r="A4" s="18" t="s">
        <v>29</v>
      </c>
      <c r="B4" s="18" t="s">
        <v>3377</v>
      </c>
      <c r="C4" s="18" t="s">
        <v>3378</v>
      </c>
      <c r="D4" s="40" t="s">
        <v>3380</v>
      </c>
      <c r="E4" s="40" t="s">
        <v>3379</v>
      </c>
      <c r="F4" s="129" t="s">
        <v>3376</v>
      </c>
      <c r="G4" s="20"/>
      <c r="H4" s="12"/>
      <c r="I4" s="22">
        <v>43241</v>
      </c>
      <c r="J4" s="13" t="s">
        <v>40</v>
      </c>
      <c r="K4" s="22">
        <v>43290</v>
      </c>
      <c r="L4" s="11" t="s">
        <v>40</v>
      </c>
    </row>
    <row r="5" spans="1:15" ht="35.25" customHeight="1" x14ac:dyDescent="0.25">
      <c r="A5" s="18" t="s">
        <v>30</v>
      </c>
      <c r="B5" s="18" t="s">
        <v>3377</v>
      </c>
      <c r="C5" s="18" t="s">
        <v>3385</v>
      </c>
      <c r="D5" s="150" t="s">
        <v>3386</v>
      </c>
      <c r="E5" s="150" t="s">
        <v>3387</v>
      </c>
      <c r="F5" s="129" t="s">
        <v>3376</v>
      </c>
      <c r="G5" s="20"/>
      <c r="H5" s="151"/>
      <c r="I5" s="22">
        <v>43241</v>
      </c>
      <c r="J5" s="152" t="s">
        <v>40</v>
      </c>
      <c r="K5" s="22">
        <v>43290</v>
      </c>
      <c r="L5" s="11" t="s">
        <v>40</v>
      </c>
    </row>
    <row r="6" spans="1:15" ht="35.25" customHeight="1" x14ac:dyDescent="0.25">
      <c r="A6" s="18" t="s">
        <v>31</v>
      </c>
      <c r="B6" s="18" t="s">
        <v>3381</v>
      </c>
      <c r="C6" s="18" t="s">
        <v>3382</v>
      </c>
      <c r="D6" s="40" t="s">
        <v>3383</v>
      </c>
      <c r="E6" s="40" t="s">
        <v>3390</v>
      </c>
      <c r="F6" s="18" t="s">
        <v>3376</v>
      </c>
      <c r="G6" s="20"/>
      <c r="H6" s="12"/>
      <c r="I6" s="22">
        <v>43241</v>
      </c>
      <c r="J6" s="13" t="s">
        <v>40</v>
      </c>
      <c r="K6" s="22">
        <v>43290</v>
      </c>
      <c r="L6" s="11" t="s">
        <v>40</v>
      </c>
    </row>
    <row r="7" spans="1:15" ht="36" customHeight="1" x14ac:dyDescent="0.25">
      <c r="A7" s="18" t="s">
        <v>32</v>
      </c>
      <c r="B7" s="18" t="s">
        <v>3381</v>
      </c>
      <c r="C7" s="18" t="s">
        <v>3384</v>
      </c>
      <c r="D7" s="40" t="s">
        <v>3388</v>
      </c>
      <c r="E7" s="40" t="s">
        <v>3389</v>
      </c>
      <c r="F7" s="129" t="s">
        <v>3376</v>
      </c>
      <c r="G7" s="20"/>
      <c r="H7" s="12"/>
      <c r="I7" s="22">
        <v>43241</v>
      </c>
      <c r="J7" s="13" t="s">
        <v>40</v>
      </c>
      <c r="K7" s="22">
        <v>43290</v>
      </c>
      <c r="L7" s="11" t="s">
        <v>40</v>
      </c>
    </row>
    <row r="8" spans="1:15" ht="56.25" customHeight="1" x14ac:dyDescent="0.25">
      <c r="A8" s="18" t="s">
        <v>47</v>
      </c>
      <c r="B8" s="18" t="s">
        <v>3643</v>
      </c>
      <c r="C8" s="18" t="s">
        <v>3644</v>
      </c>
      <c r="D8" s="40" t="s">
        <v>3646</v>
      </c>
      <c r="E8" s="40" t="s">
        <v>3645</v>
      </c>
      <c r="F8" s="129" t="s">
        <v>3647</v>
      </c>
      <c r="G8" s="20"/>
      <c r="H8" s="12"/>
      <c r="I8" s="22"/>
      <c r="J8" s="12"/>
      <c r="K8" s="22">
        <v>43357</v>
      </c>
      <c r="L8" s="13" t="s">
        <v>40</v>
      </c>
    </row>
    <row r="9" spans="1:15" ht="51" customHeight="1" x14ac:dyDescent="0.25">
      <c r="A9" s="18"/>
      <c r="B9" s="18"/>
      <c r="C9" s="18"/>
      <c r="D9" s="40"/>
      <c r="E9" s="40"/>
      <c r="F9" s="24"/>
      <c r="G9" s="20"/>
      <c r="H9" s="12"/>
      <c r="I9" s="22"/>
      <c r="J9" s="21"/>
      <c r="K9" s="22"/>
      <c r="L9" s="13"/>
    </row>
    <row r="10" spans="1:15" x14ac:dyDescent="0.25">
      <c r="A10" s="18"/>
      <c r="B10" s="18"/>
      <c r="C10" s="18"/>
      <c r="D10" s="40"/>
      <c r="E10" s="40"/>
      <c r="F10" s="24"/>
      <c r="G10" s="20"/>
      <c r="H10" s="12"/>
      <c r="I10" s="22"/>
      <c r="J10" s="12"/>
      <c r="K10" s="22"/>
      <c r="L10" s="13"/>
    </row>
    <row r="11" spans="1:15" ht="46.5" customHeight="1" x14ac:dyDescent="0.25">
      <c r="A11" s="18"/>
      <c r="B11" s="18"/>
      <c r="C11" s="18"/>
      <c r="D11" s="40"/>
      <c r="E11" s="40"/>
      <c r="F11" s="24"/>
      <c r="G11" s="20"/>
      <c r="H11" s="12"/>
      <c r="I11" s="22"/>
      <c r="J11" s="12"/>
      <c r="K11" s="22"/>
      <c r="L11" s="13"/>
    </row>
    <row r="12" spans="1:15" ht="51.75" customHeight="1" x14ac:dyDescent="0.25">
      <c r="A12" s="18"/>
      <c r="B12" s="18"/>
      <c r="C12" s="18"/>
      <c r="D12" s="40"/>
      <c r="E12" s="40"/>
      <c r="F12" s="24"/>
      <c r="G12" s="23"/>
      <c r="H12" s="23"/>
      <c r="I12" s="22"/>
      <c r="J12" s="21"/>
      <c r="K12" s="22"/>
      <c r="L12" s="13"/>
    </row>
    <row r="13" spans="1:15" ht="51" customHeight="1" x14ac:dyDescent="0.25">
      <c r="A13" s="18"/>
      <c r="B13" s="18"/>
      <c r="C13" s="18"/>
      <c r="D13" s="40"/>
      <c r="E13" s="40"/>
      <c r="F13" s="24"/>
      <c r="G13" s="20"/>
      <c r="H13" s="12"/>
      <c r="I13" s="22"/>
      <c r="J13" s="11"/>
      <c r="K13" s="22"/>
      <c r="L13" s="13"/>
    </row>
    <row r="14" spans="1:15" ht="58.5" customHeight="1" x14ac:dyDescent="0.25">
      <c r="A14" s="18"/>
      <c r="B14" s="18"/>
      <c r="C14" s="18"/>
      <c r="D14" s="40"/>
      <c r="E14" s="40"/>
      <c r="F14" s="24"/>
      <c r="G14" s="20"/>
      <c r="H14" s="12"/>
      <c r="I14" s="22"/>
      <c r="J14" s="11"/>
      <c r="K14" s="22"/>
      <c r="L14" s="13"/>
    </row>
    <row r="15" spans="1:15" x14ac:dyDescent="0.25">
      <c r="A15" s="18"/>
      <c r="B15" s="18"/>
      <c r="C15" s="18"/>
      <c r="D15" s="40"/>
      <c r="E15" s="40"/>
      <c r="F15" s="24"/>
      <c r="G15" s="20"/>
      <c r="H15" s="12"/>
      <c r="I15" s="22"/>
      <c r="J15" s="11"/>
      <c r="K15" s="22"/>
      <c r="L15" s="13"/>
      <c r="O15" s="41"/>
    </row>
    <row r="16" spans="1:15" x14ac:dyDescent="0.25">
      <c r="A16" s="18"/>
      <c r="B16" s="18"/>
      <c r="C16" s="18"/>
      <c r="D16" s="40"/>
      <c r="E16" s="40"/>
      <c r="F16" s="24"/>
      <c r="G16" s="20"/>
      <c r="H16" s="12"/>
      <c r="I16" s="22"/>
      <c r="J16" s="11"/>
      <c r="K16" s="22"/>
      <c r="L16" s="13"/>
      <c r="O16" s="41"/>
    </row>
    <row r="17" spans="1:15" ht="60" customHeight="1" x14ac:dyDescent="0.25">
      <c r="A17" s="18"/>
      <c r="B17" s="18"/>
      <c r="C17" s="18"/>
      <c r="D17" s="40"/>
      <c r="E17" s="40"/>
      <c r="F17" s="24"/>
      <c r="G17" s="20"/>
      <c r="H17" s="12"/>
      <c r="I17" s="22"/>
      <c r="J17" s="11"/>
      <c r="K17" s="22"/>
      <c r="L17" s="13"/>
      <c r="O17" s="41"/>
    </row>
    <row r="18" spans="1:15" x14ac:dyDescent="0.25">
      <c r="A18" s="18"/>
      <c r="B18" s="18"/>
      <c r="C18" s="18"/>
      <c r="D18" s="40"/>
      <c r="E18" s="40"/>
      <c r="F18" s="24"/>
      <c r="G18" s="20"/>
      <c r="H18" s="12"/>
      <c r="I18" s="22"/>
      <c r="J18" s="11"/>
      <c r="K18" s="22"/>
      <c r="L18" s="13"/>
      <c r="O18" s="41"/>
    </row>
    <row r="19" spans="1:15" x14ac:dyDescent="0.25">
      <c r="A19" s="18"/>
      <c r="B19" s="18"/>
      <c r="C19" s="18"/>
      <c r="D19" s="40"/>
      <c r="E19" s="40"/>
      <c r="F19" s="24"/>
      <c r="G19" s="20"/>
      <c r="H19" s="12"/>
      <c r="I19" s="22"/>
      <c r="J19" s="11"/>
      <c r="K19" s="22"/>
      <c r="L19" s="13"/>
      <c r="O19" s="41"/>
    </row>
    <row r="20" spans="1:15" ht="50.25" customHeight="1" x14ac:dyDescent="0.25">
      <c r="A20" s="18"/>
      <c r="B20" s="18"/>
      <c r="C20" s="18"/>
      <c r="D20" s="40"/>
      <c r="E20" s="40"/>
      <c r="F20" s="24"/>
      <c r="G20" s="20"/>
      <c r="H20" s="12"/>
      <c r="I20" s="22"/>
      <c r="J20" s="21"/>
      <c r="K20" s="22"/>
      <c r="L20" s="13"/>
      <c r="O20" s="41"/>
    </row>
    <row r="21" spans="1:15" x14ac:dyDescent="0.25">
      <c r="A21" s="18"/>
      <c r="B21" s="18"/>
      <c r="C21" s="18"/>
      <c r="D21" s="40"/>
      <c r="E21" s="40"/>
      <c r="F21" s="24"/>
      <c r="G21" s="20"/>
      <c r="H21" s="12"/>
      <c r="I21" s="22"/>
      <c r="J21" s="21"/>
      <c r="K21" s="22"/>
      <c r="L21" s="13"/>
      <c r="O21" s="41"/>
    </row>
    <row r="22" spans="1:15" ht="48.75" customHeight="1" x14ac:dyDescent="0.25">
      <c r="A22" s="18"/>
      <c r="B22" s="18"/>
      <c r="C22" s="18"/>
      <c r="D22" s="40"/>
      <c r="E22" s="40"/>
      <c r="F22" s="24"/>
      <c r="G22" s="20"/>
      <c r="H22" s="12"/>
      <c r="I22" s="22"/>
      <c r="J22" s="21"/>
      <c r="K22" s="22"/>
      <c r="L22" s="13"/>
      <c r="O22" s="41"/>
    </row>
    <row r="23" spans="1:15" ht="30.75" customHeight="1" x14ac:dyDescent="0.25">
      <c r="A23" s="18"/>
      <c r="B23" s="18"/>
      <c r="C23" s="18"/>
      <c r="D23" s="40"/>
      <c r="E23" s="40"/>
      <c r="F23" s="24"/>
      <c r="G23" s="20"/>
      <c r="H23" s="12"/>
      <c r="I23" s="22"/>
      <c r="J23" s="21"/>
      <c r="K23" s="22"/>
      <c r="L23" s="13"/>
      <c r="O23" s="41"/>
    </row>
    <row r="24" spans="1:15" ht="46.5" customHeight="1" x14ac:dyDescent="0.25">
      <c r="A24" s="18"/>
      <c r="B24" s="18"/>
      <c r="C24" s="18"/>
      <c r="D24" s="40"/>
      <c r="E24" s="40"/>
      <c r="F24" s="24"/>
      <c r="G24" s="23"/>
      <c r="H24" s="23"/>
      <c r="I24" s="22"/>
      <c r="J24" s="21"/>
      <c r="K24" s="22"/>
      <c r="L24" s="13"/>
      <c r="O24" s="41"/>
    </row>
    <row r="25" spans="1:15" ht="43.5" customHeight="1" x14ac:dyDescent="0.25">
      <c r="A25" s="18"/>
      <c r="B25" s="18"/>
      <c r="C25" s="18"/>
      <c r="D25" s="40"/>
      <c r="E25" s="40"/>
      <c r="F25" s="24"/>
      <c r="G25" s="20"/>
      <c r="H25" s="12"/>
      <c r="I25" s="22"/>
      <c r="J25" s="12"/>
      <c r="K25" s="22"/>
      <c r="L25" s="13"/>
      <c r="O25" s="41"/>
    </row>
    <row r="26" spans="1:15" ht="41.25" customHeight="1" x14ac:dyDescent="0.25">
      <c r="A26" s="18"/>
      <c r="B26" s="18"/>
      <c r="C26" s="18"/>
      <c r="D26" s="40"/>
      <c r="E26" s="40"/>
      <c r="F26" s="24"/>
      <c r="G26" s="20"/>
      <c r="H26" s="12"/>
      <c r="I26" s="22"/>
      <c r="J26" s="12"/>
      <c r="K26" s="22"/>
      <c r="L26" s="13"/>
      <c r="O26" s="41"/>
    </row>
    <row r="27" spans="1:15" x14ac:dyDescent="0.25">
      <c r="A27" s="18"/>
      <c r="B27" s="18"/>
      <c r="C27" s="18"/>
      <c r="D27" s="40"/>
      <c r="E27" s="40"/>
      <c r="F27" s="24"/>
      <c r="G27" s="23"/>
      <c r="H27" s="23"/>
      <c r="I27" s="22"/>
      <c r="J27" s="21"/>
      <c r="K27" s="22"/>
      <c r="L27" s="13"/>
      <c r="O27" s="41"/>
    </row>
    <row r="28" spans="1:15" x14ac:dyDescent="0.25">
      <c r="A28" s="18"/>
      <c r="B28" s="18"/>
      <c r="C28" s="18"/>
      <c r="D28" s="40"/>
      <c r="E28" s="40"/>
      <c r="F28" s="24"/>
      <c r="G28" s="20"/>
      <c r="H28" s="12"/>
      <c r="I28" s="22"/>
      <c r="J28" s="12"/>
      <c r="K28" s="22"/>
      <c r="L28" s="13"/>
      <c r="O28" s="41"/>
    </row>
    <row r="29" spans="1:15" x14ac:dyDescent="0.25">
      <c r="A29" s="18"/>
      <c r="B29" s="18"/>
      <c r="C29" s="18"/>
      <c r="D29" s="40"/>
      <c r="E29" s="40"/>
      <c r="F29" s="24"/>
      <c r="G29" s="23"/>
      <c r="H29" s="23"/>
      <c r="I29" s="22"/>
      <c r="J29" s="21"/>
      <c r="K29" s="22"/>
      <c r="L29" s="13"/>
      <c r="O29" s="41"/>
    </row>
    <row r="30" spans="1:15" x14ac:dyDescent="0.25">
      <c r="A30" s="18"/>
      <c r="B30" s="18"/>
      <c r="C30" s="18"/>
      <c r="D30" s="40"/>
      <c r="E30" s="40"/>
      <c r="F30" s="24"/>
      <c r="G30" s="20"/>
      <c r="H30" s="23"/>
      <c r="I30" s="22"/>
      <c r="J30" s="21"/>
      <c r="K30" s="22"/>
      <c r="L30" s="13"/>
    </row>
    <row r="31" spans="1:15" x14ac:dyDescent="0.25">
      <c r="A31" s="18"/>
      <c r="B31" s="18"/>
      <c r="C31" s="18"/>
      <c r="D31" s="40"/>
      <c r="E31" s="40"/>
      <c r="F31" s="24"/>
      <c r="G31" s="20"/>
      <c r="H31" s="12"/>
      <c r="I31" s="22"/>
      <c r="J31" s="12"/>
      <c r="K31" s="22"/>
      <c r="L31" s="13"/>
    </row>
    <row r="32" spans="1:15" ht="69.75" customHeight="1" x14ac:dyDescent="0.25">
      <c r="A32" s="18"/>
      <c r="B32" s="18"/>
      <c r="C32" s="18"/>
      <c r="D32" s="40"/>
      <c r="E32" s="40"/>
      <c r="F32" s="24"/>
      <c r="G32" s="20"/>
      <c r="H32" s="23"/>
      <c r="I32" s="22"/>
      <c r="J32" s="21"/>
      <c r="K32" s="22"/>
      <c r="L32" s="13"/>
    </row>
    <row r="33" spans="1:12" ht="55.5" customHeight="1" x14ac:dyDescent="0.25">
      <c r="A33" s="25"/>
      <c r="B33" s="25"/>
      <c r="C33" s="18"/>
      <c r="D33" s="40"/>
      <c r="E33" s="40"/>
      <c r="F33" s="26"/>
      <c r="G33" s="20"/>
      <c r="H33" s="12"/>
      <c r="I33" s="22"/>
      <c r="J33" s="12"/>
      <c r="K33" s="22"/>
      <c r="L33" s="13"/>
    </row>
    <row r="34" spans="1:12" ht="50.25" customHeight="1" x14ac:dyDescent="0.25">
      <c r="A34" s="28"/>
      <c r="B34" s="28"/>
      <c r="C34" s="18"/>
      <c r="D34" s="40"/>
      <c r="E34" s="40"/>
      <c r="F34" s="30"/>
      <c r="G34" s="29"/>
      <c r="H34" s="29"/>
      <c r="I34" s="29"/>
      <c r="J34" s="29"/>
      <c r="K34" s="22"/>
      <c r="L34" s="13"/>
    </row>
    <row r="35" spans="1:12" x14ac:dyDescent="0.25">
      <c r="A35" s="29"/>
      <c r="B35" s="29"/>
      <c r="C35" s="18"/>
      <c r="D35" s="40"/>
      <c r="E35" s="40"/>
      <c r="F35" s="30"/>
      <c r="G35" s="29"/>
      <c r="H35" s="29"/>
      <c r="I35" s="29"/>
      <c r="J35" s="29"/>
      <c r="K35" s="22"/>
      <c r="L35" s="13"/>
    </row>
    <row r="36" spans="1:12" x14ac:dyDescent="0.25">
      <c r="A36" s="18"/>
      <c r="B36" s="25"/>
      <c r="C36" s="18"/>
      <c r="D36" s="40"/>
      <c r="E36" s="40"/>
      <c r="F36" s="26"/>
      <c r="G36" s="20"/>
      <c r="H36" s="12"/>
      <c r="I36" s="22"/>
      <c r="J36" s="12"/>
      <c r="K36" s="22"/>
      <c r="L36" s="13"/>
    </row>
    <row r="37" spans="1:12" x14ac:dyDescent="0.25">
      <c r="A37" s="18"/>
      <c r="B37" s="25"/>
      <c r="C37" s="18"/>
      <c r="D37" s="40"/>
      <c r="E37" s="40"/>
      <c r="F37" s="26"/>
      <c r="G37" s="20"/>
      <c r="H37" s="12"/>
      <c r="I37" s="22"/>
      <c r="J37" s="12"/>
      <c r="K37" s="22"/>
      <c r="L37" s="13"/>
    </row>
    <row r="38" spans="1:12" x14ac:dyDescent="0.25">
      <c r="A38" s="18"/>
      <c r="B38" s="25"/>
      <c r="C38" s="18"/>
      <c r="D38" s="40"/>
      <c r="E38" s="40"/>
      <c r="F38" s="26"/>
      <c r="G38" s="20"/>
      <c r="H38" s="12"/>
      <c r="I38" s="22"/>
      <c r="J38" s="12"/>
      <c r="K38" s="22"/>
      <c r="L38" s="13"/>
    </row>
    <row r="39" spans="1:12" x14ac:dyDescent="0.25">
      <c r="A39" s="25"/>
      <c r="B39" s="25"/>
      <c r="C39" s="18"/>
      <c r="D39" s="40"/>
      <c r="E39" s="40"/>
      <c r="F39" s="26"/>
      <c r="G39" s="20"/>
      <c r="H39" s="12"/>
      <c r="I39" s="22"/>
      <c r="J39" s="12"/>
      <c r="K39" s="22"/>
      <c r="L39" s="13"/>
    </row>
    <row r="40" spans="1:12" x14ac:dyDescent="0.25">
      <c r="A40" s="28"/>
      <c r="B40" s="25"/>
      <c r="C40" s="18"/>
      <c r="D40" s="40"/>
      <c r="E40" s="40"/>
      <c r="F40" s="26"/>
      <c r="G40" s="20"/>
      <c r="H40" s="12"/>
      <c r="I40" s="22"/>
      <c r="J40" s="12"/>
      <c r="K40" s="22"/>
      <c r="L40" s="13"/>
    </row>
    <row r="41" spans="1:12" x14ac:dyDescent="0.25">
      <c r="A41" s="29"/>
      <c r="B41" s="25"/>
      <c r="C41" s="18"/>
      <c r="D41" s="40"/>
      <c r="E41" s="40"/>
      <c r="F41" s="26"/>
      <c r="G41" s="20"/>
      <c r="H41" s="12"/>
      <c r="I41" s="22"/>
      <c r="J41" s="12"/>
      <c r="K41" s="22"/>
      <c r="L41" s="13"/>
    </row>
    <row r="42" spans="1:12" x14ac:dyDescent="0.25">
      <c r="A42" s="18"/>
      <c r="B42" s="25"/>
      <c r="C42" s="18"/>
      <c r="D42" s="40"/>
      <c r="E42" s="40"/>
      <c r="F42" s="26"/>
      <c r="G42" s="20"/>
      <c r="H42" s="12"/>
      <c r="I42" s="22"/>
      <c r="J42" s="12"/>
      <c r="K42" s="22"/>
      <c r="L42" s="13"/>
    </row>
    <row r="43" spans="1:12" x14ac:dyDescent="0.25">
      <c r="A43" s="18"/>
      <c r="B43" s="25"/>
      <c r="C43" s="18"/>
      <c r="D43" s="40"/>
      <c r="E43" s="40"/>
      <c r="F43" s="26"/>
      <c r="G43" s="20"/>
      <c r="H43" s="12"/>
      <c r="I43" s="22"/>
      <c r="J43" s="12"/>
      <c r="K43" s="22"/>
      <c r="L43" s="13"/>
    </row>
    <row r="44" spans="1:12" x14ac:dyDescent="0.25">
      <c r="A44" s="25"/>
      <c r="B44" s="25"/>
      <c r="C44" s="18"/>
      <c r="D44" s="40"/>
      <c r="E44" s="40"/>
      <c r="F44" s="26"/>
      <c r="G44" s="20"/>
      <c r="H44" s="12"/>
      <c r="I44" s="22"/>
      <c r="J44" s="12"/>
      <c r="K44" s="22"/>
      <c r="L44" s="13"/>
    </row>
    <row r="45" spans="1:12" x14ac:dyDescent="0.25">
      <c r="A45" s="28"/>
      <c r="B45" s="25"/>
      <c r="C45" s="18"/>
      <c r="D45" s="40"/>
      <c r="E45" s="40"/>
      <c r="F45" s="26"/>
      <c r="G45" s="20"/>
      <c r="H45" s="12"/>
      <c r="I45" s="22"/>
      <c r="J45" s="12"/>
      <c r="K45" s="22"/>
      <c r="L45" s="13"/>
    </row>
    <row r="46" spans="1:12" x14ac:dyDescent="0.25">
      <c r="A46" s="29"/>
      <c r="B46" s="25"/>
      <c r="C46" s="18"/>
      <c r="D46" s="40"/>
      <c r="E46" s="40"/>
      <c r="F46" s="26"/>
      <c r="G46" s="20"/>
      <c r="H46" s="12"/>
      <c r="I46" s="22"/>
      <c r="J46" s="12"/>
      <c r="K46" s="22"/>
      <c r="L46" s="13"/>
    </row>
    <row r="47" spans="1:12" x14ac:dyDescent="0.25">
      <c r="A47" s="18"/>
      <c r="B47" s="25"/>
      <c r="C47" s="18"/>
      <c r="D47" s="40"/>
      <c r="E47" s="40"/>
      <c r="F47" s="26"/>
      <c r="G47" s="20"/>
      <c r="H47" s="12"/>
      <c r="I47" s="22"/>
      <c r="J47" s="12"/>
      <c r="K47" s="22"/>
      <c r="L47" s="13"/>
    </row>
    <row r="48" spans="1:12" x14ac:dyDescent="0.25">
      <c r="A48" s="18"/>
      <c r="B48" s="25"/>
      <c r="C48" s="18"/>
      <c r="D48" s="40"/>
      <c r="E48" s="40"/>
      <c r="F48" s="26"/>
      <c r="G48" s="20"/>
      <c r="H48" s="12"/>
      <c r="I48" s="22"/>
      <c r="J48" s="12"/>
      <c r="K48" s="22"/>
      <c r="L48" s="13"/>
    </row>
    <row r="49" spans="1:12" x14ac:dyDescent="0.25">
      <c r="A49" s="18"/>
      <c r="B49" s="25"/>
      <c r="C49" s="18"/>
      <c r="D49" s="40"/>
      <c r="E49" s="40"/>
      <c r="F49" s="26"/>
      <c r="G49" s="20"/>
      <c r="H49" s="12"/>
      <c r="I49" s="22"/>
      <c r="J49" s="12"/>
      <c r="K49" s="22"/>
      <c r="L49" s="13"/>
    </row>
    <row r="50" spans="1:12" x14ac:dyDescent="0.25">
      <c r="A50" s="25"/>
      <c r="B50" s="25"/>
      <c r="C50" s="18"/>
      <c r="D50" s="40"/>
      <c r="E50" s="40"/>
      <c r="F50" s="26"/>
      <c r="G50" s="20"/>
      <c r="H50" s="12"/>
      <c r="I50" s="22"/>
      <c r="J50" s="12"/>
      <c r="K50" s="22"/>
      <c r="L50" s="13"/>
    </row>
    <row r="51" spans="1:12" x14ac:dyDescent="0.25">
      <c r="A51" s="28"/>
      <c r="B51" s="25"/>
      <c r="C51" s="18"/>
      <c r="D51" s="40"/>
      <c r="E51" s="40"/>
      <c r="F51" s="26"/>
      <c r="G51" s="20"/>
      <c r="H51" s="12"/>
      <c r="I51" s="22"/>
      <c r="J51" s="12"/>
      <c r="K51" s="22"/>
      <c r="L51" s="13"/>
    </row>
    <row r="52" spans="1:12" x14ac:dyDescent="0.25">
      <c r="A52" s="29"/>
      <c r="B52" s="25"/>
      <c r="C52" s="18"/>
      <c r="D52" s="40"/>
      <c r="E52" s="40"/>
      <c r="F52" s="26"/>
      <c r="G52" s="20"/>
      <c r="H52" s="12"/>
      <c r="I52" s="22"/>
      <c r="J52" s="12"/>
      <c r="K52" s="22"/>
      <c r="L52" s="13"/>
    </row>
    <row r="53" spans="1:12" x14ac:dyDescent="0.25">
      <c r="A53" s="18"/>
      <c r="B53" s="25"/>
      <c r="C53" s="18"/>
      <c r="D53" s="40"/>
      <c r="E53" s="40"/>
      <c r="F53" s="26"/>
      <c r="G53" s="20"/>
      <c r="H53" s="12"/>
      <c r="I53" s="22"/>
      <c r="J53" s="12"/>
      <c r="K53" s="22"/>
      <c r="L53" s="13"/>
    </row>
    <row r="54" spans="1:12" x14ac:dyDescent="0.25">
      <c r="A54" s="18"/>
      <c r="B54" s="25"/>
      <c r="C54" s="18"/>
      <c r="D54" s="40"/>
      <c r="E54" s="40"/>
      <c r="F54" s="26"/>
      <c r="G54" s="20"/>
      <c r="H54" s="12"/>
      <c r="I54" s="22"/>
      <c r="J54" s="12"/>
      <c r="K54" s="22"/>
      <c r="L54" s="13"/>
    </row>
    <row r="55" spans="1:12" x14ac:dyDescent="0.25">
      <c r="A55" s="18"/>
      <c r="B55" s="25"/>
      <c r="C55" s="18"/>
      <c r="D55" s="40"/>
      <c r="E55" s="40"/>
      <c r="F55" s="26"/>
      <c r="G55" s="36"/>
      <c r="H55" s="37"/>
      <c r="I55" s="27"/>
      <c r="J55" s="37"/>
      <c r="K55" s="22"/>
      <c r="L55" s="13"/>
    </row>
    <row r="56" spans="1:12" x14ac:dyDescent="0.25">
      <c r="A56" s="25"/>
      <c r="B56" s="30"/>
      <c r="C56" s="18"/>
      <c r="D56" s="40"/>
      <c r="E56" s="40"/>
      <c r="F56" s="24"/>
      <c r="G56" s="38"/>
      <c r="H56" s="12"/>
      <c r="I56" s="39"/>
      <c r="J56" s="12"/>
      <c r="K56" s="22"/>
      <c r="L56" s="13"/>
    </row>
    <row r="57" spans="1:12" x14ac:dyDescent="0.25">
      <c r="A57" s="28"/>
      <c r="B57" s="30"/>
      <c r="C57" s="18"/>
      <c r="D57" s="40"/>
      <c r="E57" s="40"/>
      <c r="F57" s="24"/>
      <c r="G57" s="38"/>
      <c r="H57" s="12"/>
      <c r="I57" s="39"/>
      <c r="J57" s="12"/>
      <c r="K57" s="22"/>
      <c r="L57" s="13"/>
    </row>
    <row r="58" spans="1:12" x14ac:dyDescent="0.25">
      <c r="A58" s="29"/>
      <c r="B58" s="30"/>
      <c r="C58" s="18"/>
      <c r="D58" s="40"/>
      <c r="E58" s="40"/>
      <c r="F58" s="24"/>
      <c r="G58" s="38"/>
      <c r="H58" s="12"/>
      <c r="I58" s="39"/>
      <c r="J58" s="12"/>
      <c r="K58" s="22"/>
      <c r="L58" s="13"/>
    </row>
    <row r="59" spans="1:12" x14ac:dyDescent="0.25">
      <c r="A59" s="18"/>
      <c r="B59" s="30"/>
      <c r="C59" s="18"/>
      <c r="D59" s="40"/>
      <c r="E59" s="40"/>
      <c r="F59" s="24"/>
      <c r="G59" s="38"/>
      <c r="H59" s="12"/>
      <c r="I59" s="39"/>
      <c r="J59" s="12"/>
      <c r="K59" s="22"/>
      <c r="L59" s="13"/>
    </row>
    <row r="60" spans="1:12" ht="80.25" customHeight="1" x14ac:dyDescent="0.25">
      <c r="A60" s="18"/>
      <c r="B60" s="30"/>
      <c r="C60" s="18"/>
      <c r="D60" s="40"/>
      <c r="E60" s="40"/>
      <c r="F60" s="24"/>
      <c r="G60" s="38"/>
      <c r="H60" s="12"/>
      <c r="I60" s="39"/>
      <c r="J60" s="12"/>
      <c r="K60" s="22"/>
      <c r="L60" s="13"/>
    </row>
  </sheetData>
  <customSheetViews>
    <customSheetView guid="{4A8DE6FD-A575-4380-AFB0-C116F161F71F}" scale="85" hiddenColumns="1">
      <pane ySplit="1" topLeftCell="A5" activePane="bottomLeft" state="frozen"/>
      <selection pane="bottomLeft" activeCell="K8" sqref="K8"/>
      <pageMargins left="0.7" right="0.7" top="0.75" bottom="0.75" header="0.3" footer="0.3"/>
    </customSheetView>
    <customSheetView guid="{12BDC29B-4285-4DB5-A94B-EEB916EA9DF2}" scale="85" hiddenColumns="1">
      <pane ySplit="1" topLeftCell="A47" activePane="bottomLeft" state="frozen"/>
      <selection pane="bottomLeft" activeCell="D25" sqref="D25"/>
      <pageMargins left="0.7" right="0.7" top="0.75" bottom="0.75" header="0.3" footer="0.3"/>
    </customSheetView>
    <customSheetView guid="{BCBC5847-82A2-49D1-8747-1AB844287860}" scale="85" hiddenColumns="1">
      <pane ySplit="1" topLeftCell="A47" activePane="bottomLeft" state="frozen"/>
      <selection pane="bottomLeft" activeCell="D25" sqref="D25"/>
      <pageMargins left="0.7" right="0.7" top="0.75" bottom="0.75" header="0.3" footer="0.3"/>
    </customSheetView>
    <customSheetView guid="{4EB6841F-55BF-44A8-BA10-0E2DE0BB4E32}" scale="85">
      <pane ySplit="1" topLeftCell="A2" activePane="bottomLeft" state="frozen"/>
      <selection pane="bottomLeft" activeCell="K2" sqref="K2:L7"/>
      <pageMargins left="0.7" right="0.7" top="0.75" bottom="0.75" header="0.3" footer="0.3"/>
      <pageSetup orientation="portrait" verticalDpi="0" r:id="rId1"/>
    </customSheetView>
    <customSheetView guid="{A7C95096-5592-46A6-81E2-6B47EDA30BD6}" scale="85" hiddenColumns="1">
      <pane ySplit="1" topLeftCell="A47" activePane="bottomLeft" state="frozen"/>
      <selection pane="bottomLeft" activeCell="D25" sqref="D25"/>
      <pageMargins left="0.7" right="0.7" top="0.75" bottom="0.75" header="0.3" footer="0.3"/>
    </customSheetView>
    <customSheetView guid="{997B7302-ACB8-4E95-BF18-32B9E2873E25}" scale="85" hiddenColumns="1">
      <pane ySplit="1" topLeftCell="A2" activePane="bottomLeft" state="frozen"/>
      <selection pane="bottomLeft" activeCell="D2" sqref="D2:L7"/>
      <pageMargins left="0.7" right="0.7" top="0.75" bottom="0.75" header="0.3" footer="0.3"/>
    </customSheetView>
  </customSheetViews>
  <conditionalFormatting sqref="J10:J11 H13:H23 H28 H31 H33 H25:H26 J13:J19 J25:J26 J28 J31 J33 H36:H59 J36:J59 H1:H4 H6:H11 L1 J1:J4 L8:L60 J6:J8">
    <cfRule type="containsText" dxfId="29" priority="6" operator="containsText" text="PASS">
      <formula>NOT(ISERROR(SEARCH("PASS",H1)))</formula>
    </cfRule>
    <cfRule type="containsText" dxfId="28" priority="7" operator="containsText" text="FAIL">
      <formula>NOT(ISERROR(SEARCH("FAIL",H1)))</formula>
    </cfRule>
  </conditionalFormatting>
  <conditionalFormatting sqref="H1 J1 L1">
    <cfRule type="containsText" dxfId="27" priority="5" operator="containsText" text="result">
      <formula>NOT(ISERROR(SEARCH("result",H1)))</formula>
    </cfRule>
  </conditionalFormatting>
  <conditionalFormatting sqref="H60 J60">
    <cfRule type="containsText" dxfId="26" priority="3" operator="containsText" text="PASS">
      <formula>NOT(ISERROR(SEARCH("PASS",H60)))</formula>
    </cfRule>
    <cfRule type="containsText" dxfId="25" priority="4" operator="containsText" text="FAIL">
      <formula>NOT(ISERROR(SEARCH("FAIL",H60)))</formula>
    </cfRule>
  </conditionalFormatting>
  <conditionalFormatting sqref="L60">
    <cfRule type="containsText" dxfId="24" priority="1" operator="containsText" text="PASS">
      <formula>NOT(ISERROR(SEARCH("PASS",L60)))</formula>
    </cfRule>
    <cfRule type="containsText" dxfId="23" priority="2" operator="containsText" text="FAIL">
      <formula>NOT(ISERROR(SEARCH("FAIL",L60)))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0"/>
  <sheetViews>
    <sheetView zoomScale="85" zoomScaleNormal="85" workbookViewId="0">
      <pane ySplit="1" topLeftCell="A47" activePane="bottomLeft" state="frozen"/>
      <selection pane="bottomLeft" activeCell="D25" sqref="D25"/>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180" x14ac:dyDescent="0.25">
      <c r="A2" s="18" t="s">
        <v>27</v>
      </c>
      <c r="B2" s="18" t="s">
        <v>3391</v>
      </c>
      <c r="C2" s="18" t="s">
        <v>3392</v>
      </c>
      <c r="D2" s="40" t="s">
        <v>3624</v>
      </c>
      <c r="E2" s="40" t="s">
        <v>3625</v>
      </c>
      <c r="F2" s="129" t="s">
        <v>3626</v>
      </c>
      <c r="G2" s="20"/>
      <c r="H2" s="12"/>
      <c r="I2" s="22">
        <v>43241</v>
      </c>
      <c r="J2" s="13" t="s">
        <v>40</v>
      </c>
      <c r="K2" s="22">
        <v>43290</v>
      </c>
      <c r="L2" s="11" t="s">
        <v>40</v>
      </c>
    </row>
    <row r="3" spans="1:15" ht="48.75" customHeight="1" x14ac:dyDescent="0.25">
      <c r="A3" s="18" t="s">
        <v>28</v>
      </c>
      <c r="B3" s="18" t="s">
        <v>3391</v>
      </c>
      <c r="C3" s="18" t="s">
        <v>3393</v>
      </c>
      <c r="D3" s="40" t="s">
        <v>3395</v>
      </c>
      <c r="E3" s="40" t="s">
        <v>3394</v>
      </c>
      <c r="F3" s="129" t="s">
        <v>3376</v>
      </c>
      <c r="G3" s="20"/>
      <c r="H3" s="12"/>
      <c r="I3" s="22">
        <v>43241</v>
      </c>
      <c r="J3" s="13" t="s">
        <v>40</v>
      </c>
      <c r="K3" s="22">
        <v>43290</v>
      </c>
      <c r="L3" s="11" t="s">
        <v>40</v>
      </c>
    </row>
    <row r="4" spans="1:15" ht="50.25" customHeight="1" x14ac:dyDescent="0.25">
      <c r="A4" s="18"/>
      <c r="B4" s="18"/>
      <c r="C4" s="18"/>
      <c r="D4" s="40"/>
      <c r="E4" s="40"/>
      <c r="F4" s="34"/>
      <c r="G4" s="20"/>
      <c r="H4" s="12"/>
      <c r="I4" s="22"/>
      <c r="J4" s="12"/>
      <c r="K4" s="22"/>
      <c r="L4" s="13"/>
    </row>
    <row r="5" spans="1:15" ht="35.25" customHeight="1" x14ac:dyDescent="0.25">
      <c r="A5" s="18"/>
      <c r="B5" s="18"/>
      <c r="C5" s="18"/>
      <c r="D5" s="40"/>
      <c r="E5" s="40"/>
      <c r="F5" s="18"/>
      <c r="G5" s="20"/>
      <c r="H5" s="12"/>
      <c r="I5" s="22"/>
      <c r="J5" s="12"/>
      <c r="K5" s="22"/>
      <c r="L5" s="13"/>
    </row>
    <row r="6" spans="1:15" ht="35.25" customHeight="1" x14ac:dyDescent="0.25">
      <c r="A6" s="18"/>
      <c r="B6" s="18"/>
      <c r="C6" s="18"/>
      <c r="D6" s="40"/>
      <c r="E6" s="40"/>
      <c r="F6" s="18"/>
      <c r="G6" s="20"/>
      <c r="H6" s="12"/>
      <c r="I6" s="22"/>
      <c r="J6" s="12"/>
      <c r="K6" s="22"/>
      <c r="L6" s="13"/>
    </row>
    <row r="7" spans="1:15" ht="36" customHeight="1" x14ac:dyDescent="0.25">
      <c r="A7" s="18"/>
      <c r="B7" s="18"/>
      <c r="C7" s="18"/>
      <c r="D7" s="40"/>
      <c r="E7" s="40"/>
      <c r="F7" s="18"/>
      <c r="G7" s="20"/>
      <c r="H7" s="12"/>
      <c r="I7" s="22"/>
      <c r="J7" s="12"/>
      <c r="K7" s="22"/>
      <c r="L7" s="13"/>
    </row>
    <row r="8" spans="1:15" ht="56.25" customHeight="1" x14ac:dyDescent="0.25">
      <c r="A8" s="18"/>
      <c r="B8" s="18"/>
      <c r="C8" s="18"/>
      <c r="D8" s="40"/>
      <c r="E8" s="40"/>
      <c r="F8" s="24"/>
      <c r="G8" s="20"/>
      <c r="H8" s="12"/>
      <c r="I8" s="22"/>
      <c r="J8" s="12"/>
      <c r="K8" s="22"/>
      <c r="L8" s="13"/>
    </row>
    <row r="9" spans="1:15" ht="51" customHeight="1" x14ac:dyDescent="0.25">
      <c r="A9" s="18"/>
      <c r="B9" s="18"/>
      <c r="C9" s="18"/>
      <c r="D9" s="40"/>
      <c r="E9" s="40"/>
      <c r="F9" s="24"/>
      <c r="G9" s="20"/>
      <c r="H9" s="12"/>
      <c r="I9" s="22"/>
      <c r="J9" s="21"/>
      <c r="K9" s="22"/>
      <c r="L9" s="13"/>
    </row>
    <row r="10" spans="1:15" x14ac:dyDescent="0.25">
      <c r="A10" s="18"/>
      <c r="B10" s="18"/>
      <c r="C10" s="18"/>
      <c r="D10" s="40"/>
      <c r="E10" s="40"/>
      <c r="F10" s="24"/>
      <c r="G10" s="20"/>
      <c r="H10" s="12"/>
      <c r="I10" s="22"/>
      <c r="J10" s="12"/>
      <c r="K10" s="22"/>
      <c r="L10" s="13"/>
    </row>
    <row r="11" spans="1:15" ht="46.5" customHeight="1" x14ac:dyDescent="0.25">
      <c r="A11" s="18"/>
      <c r="B11" s="18"/>
      <c r="C11" s="18"/>
      <c r="D11" s="40"/>
      <c r="E11" s="40"/>
      <c r="F11" s="24"/>
      <c r="G11" s="20"/>
      <c r="H11" s="12"/>
      <c r="I11" s="22"/>
      <c r="J11" s="12"/>
      <c r="K11" s="22"/>
      <c r="L11" s="13"/>
    </row>
    <row r="12" spans="1:15" ht="51.75" customHeight="1" x14ac:dyDescent="0.25">
      <c r="A12" s="18"/>
      <c r="B12" s="18"/>
      <c r="C12" s="18"/>
      <c r="D12" s="40"/>
      <c r="E12" s="40"/>
      <c r="F12" s="24"/>
      <c r="G12" s="23"/>
      <c r="H12" s="23"/>
      <c r="I12" s="22"/>
      <c r="J12" s="21"/>
      <c r="K12" s="22"/>
      <c r="L12" s="13"/>
    </row>
    <row r="13" spans="1:15" ht="51" customHeight="1" x14ac:dyDescent="0.25">
      <c r="A13" s="18"/>
      <c r="B13" s="18"/>
      <c r="C13" s="18"/>
      <c r="D13" s="40"/>
      <c r="E13" s="40"/>
      <c r="F13" s="24"/>
      <c r="G13" s="20"/>
      <c r="H13" s="12"/>
      <c r="I13" s="22"/>
      <c r="J13" s="11"/>
      <c r="K13" s="22"/>
      <c r="L13" s="13"/>
    </row>
    <row r="14" spans="1:15" ht="58.5" customHeight="1" x14ac:dyDescent="0.25">
      <c r="A14" s="18"/>
      <c r="B14" s="18"/>
      <c r="C14" s="18"/>
      <c r="D14" s="40"/>
      <c r="E14" s="40"/>
      <c r="F14" s="24"/>
      <c r="G14" s="20"/>
      <c r="H14" s="12"/>
      <c r="I14" s="22"/>
      <c r="J14" s="11"/>
      <c r="K14" s="22"/>
      <c r="L14" s="13"/>
    </row>
    <row r="15" spans="1:15" x14ac:dyDescent="0.25">
      <c r="A15" s="18"/>
      <c r="B15" s="18"/>
      <c r="C15" s="18"/>
      <c r="D15" s="40"/>
      <c r="E15" s="40"/>
      <c r="F15" s="24"/>
      <c r="G15" s="20"/>
      <c r="H15" s="12"/>
      <c r="I15" s="22"/>
      <c r="J15" s="11"/>
      <c r="K15" s="22"/>
      <c r="L15" s="13"/>
      <c r="O15" s="41"/>
    </row>
    <row r="16" spans="1:15" x14ac:dyDescent="0.25">
      <c r="A16" s="18"/>
      <c r="B16" s="18"/>
      <c r="C16" s="18"/>
      <c r="D16" s="40"/>
      <c r="E16" s="40"/>
      <c r="F16" s="24"/>
      <c r="G16" s="20"/>
      <c r="H16" s="12"/>
      <c r="I16" s="22"/>
      <c r="J16" s="11"/>
      <c r="K16" s="22"/>
      <c r="L16" s="13"/>
      <c r="O16" s="41"/>
    </row>
    <row r="17" spans="1:15" ht="60" customHeight="1" x14ac:dyDescent="0.25">
      <c r="A17" s="18"/>
      <c r="B17" s="18"/>
      <c r="C17" s="18"/>
      <c r="D17" s="40"/>
      <c r="E17" s="40"/>
      <c r="F17" s="24"/>
      <c r="G17" s="20"/>
      <c r="H17" s="12"/>
      <c r="I17" s="22"/>
      <c r="J17" s="11"/>
      <c r="K17" s="22"/>
      <c r="L17" s="13"/>
      <c r="O17" s="41"/>
    </row>
    <row r="18" spans="1:15" x14ac:dyDescent="0.25">
      <c r="A18" s="18"/>
      <c r="B18" s="18"/>
      <c r="C18" s="18"/>
      <c r="D18" s="40"/>
      <c r="E18" s="40"/>
      <c r="F18" s="24"/>
      <c r="G18" s="20"/>
      <c r="H18" s="12"/>
      <c r="I18" s="22"/>
      <c r="J18" s="11"/>
      <c r="K18" s="22"/>
      <c r="L18" s="13"/>
      <c r="O18" s="41"/>
    </row>
    <row r="19" spans="1:15" x14ac:dyDescent="0.25">
      <c r="A19" s="18"/>
      <c r="B19" s="18"/>
      <c r="C19" s="18"/>
      <c r="D19" s="40"/>
      <c r="E19" s="40"/>
      <c r="F19" s="24"/>
      <c r="G19" s="20"/>
      <c r="H19" s="12"/>
      <c r="I19" s="22"/>
      <c r="J19" s="11"/>
      <c r="K19" s="22"/>
      <c r="L19" s="13"/>
      <c r="O19" s="41"/>
    </row>
    <row r="20" spans="1:15" ht="50.25" customHeight="1" x14ac:dyDescent="0.25">
      <c r="A20" s="18"/>
      <c r="B20" s="18"/>
      <c r="C20" s="18"/>
      <c r="D20" s="40"/>
      <c r="E20" s="40"/>
      <c r="F20" s="24"/>
      <c r="G20" s="20"/>
      <c r="H20" s="12"/>
      <c r="I20" s="22"/>
      <c r="J20" s="21"/>
      <c r="K20" s="22"/>
      <c r="L20" s="13"/>
      <c r="O20" s="41"/>
    </row>
    <row r="21" spans="1:15" x14ac:dyDescent="0.25">
      <c r="A21" s="18"/>
      <c r="B21" s="18"/>
      <c r="C21" s="18"/>
      <c r="D21" s="40"/>
      <c r="E21" s="40"/>
      <c r="F21" s="24"/>
      <c r="G21" s="20"/>
      <c r="H21" s="12"/>
      <c r="I21" s="22"/>
      <c r="J21" s="21"/>
      <c r="K21" s="22"/>
      <c r="L21" s="13"/>
      <c r="O21" s="41"/>
    </row>
    <row r="22" spans="1:15" ht="48.75" customHeight="1" x14ac:dyDescent="0.25">
      <c r="A22" s="18"/>
      <c r="B22" s="18"/>
      <c r="C22" s="18"/>
      <c r="D22" s="40"/>
      <c r="E22" s="40"/>
      <c r="F22" s="24"/>
      <c r="G22" s="20"/>
      <c r="H22" s="12"/>
      <c r="I22" s="22"/>
      <c r="J22" s="21"/>
      <c r="K22" s="22"/>
      <c r="L22" s="13"/>
      <c r="O22" s="41"/>
    </row>
    <row r="23" spans="1:15" ht="30.75" customHeight="1" x14ac:dyDescent="0.25">
      <c r="A23" s="18"/>
      <c r="B23" s="18"/>
      <c r="C23" s="18"/>
      <c r="D23" s="40"/>
      <c r="E23" s="40"/>
      <c r="F23" s="24"/>
      <c r="G23" s="20"/>
      <c r="H23" s="12"/>
      <c r="I23" s="22"/>
      <c r="J23" s="21"/>
      <c r="K23" s="22"/>
      <c r="L23" s="13"/>
      <c r="O23" s="41"/>
    </row>
    <row r="24" spans="1:15" ht="46.5" customHeight="1" x14ac:dyDescent="0.25">
      <c r="A24" s="18"/>
      <c r="B24" s="18"/>
      <c r="C24" s="18"/>
      <c r="D24" s="40"/>
      <c r="E24" s="40"/>
      <c r="F24" s="24"/>
      <c r="G24" s="23"/>
      <c r="H24" s="23"/>
      <c r="I24" s="22"/>
      <c r="J24" s="21"/>
      <c r="K24" s="22"/>
      <c r="L24" s="13"/>
      <c r="O24" s="41"/>
    </row>
    <row r="25" spans="1:15" ht="43.5" customHeight="1" x14ac:dyDescent="0.25">
      <c r="A25" s="18"/>
      <c r="B25" s="18"/>
      <c r="C25" s="18"/>
      <c r="D25" s="40"/>
      <c r="E25" s="40"/>
      <c r="F25" s="24"/>
      <c r="G25" s="20"/>
      <c r="H25" s="12"/>
      <c r="I25" s="22"/>
      <c r="J25" s="12"/>
      <c r="K25" s="22"/>
      <c r="L25" s="13"/>
      <c r="O25" s="41"/>
    </row>
    <row r="26" spans="1:15" ht="41.25" customHeight="1" x14ac:dyDescent="0.25">
      <c r="A26" s="18"/>
      <c r="B26" s="18"/>
      <c r="C26" s="18"/>
      <c r="D26" s="40"/>
      <c r="E26" s="40"/>
      <c r="F26" s="24"/>
      <c r="G26" s="20"/>
      <c r="H26" s="12"/>
      <c r="I26" s="22"/>
      <c r="J26" s="12"/>
      <c r="K26" s="22"/>
      <c r="L26" s="13"/>
      <c r="O26" s="41"/>
    </row>
    <row r="27" spans="1:15" x14ac:dyDescent="0.25">
      <c r="A27" s="18"/>
      <c r="B27" s="18"/>
      <c r="C27" s="18"/>
      <c r="D27" s="40"/>
      <c r="E27" s="40"/>
      <c r="F27" s="24"/>
      <c r="G27" s="23"/>
      <c r="H27" s="23"/>
      <c r="I27" s="22"/>
      <c r="J27" s="21"/>
      <c r="K27" s="22"/>
      <c r="L27" s="13"/>
      <c r="O27" s="41"/>
    </row>
    <row r="28" spans="1:15" x14ac:dyDescent="0.25">
      <c r="A28" s="18"/>
      <c r="B28" s="18"/>
      <c r="C28" s="18"/>
      <c r="D28" s="40"/>
      <c r="E28" s="40"/>
      <c r="F28" s="24"/>
      <c r="G28" s="20"/>
      <c r="H28" s="12"/>
      <c r="I28" s="22"/>
      <c r="J28" s="12"/>
      <c r="K28" s="22"/>
      <c r="L28" s="13"/>
      <c r="O28" s="41"/>
    </row>
    <row r="29" spans="1:15" x14ac:dyDescent="0.25">
      <c r="A29" s="18"/>
      <c r="B29" s="18"/>
      <c r="C29" s="18"/>
      <c r="D29" s="40"/>
      <c r="E29" s="40"/>
      <c r="F29" s="24"/>
      <c r="G29" s="23"/>
      <c r="H29" s="23"/>
      <c r="I29" s="22"/>
      <c r="J29" s="21"/>
      <c r="K29" s="22"/>
      <c r="L29" s="13"/>
      <c r="O29" s="41"/>
    </row>
    <row r="30" spans="1:15" x14ac:dyDescent="0.25">
      <c r="A30" s="18"/>
      <c r="B30" s="18"/>
      <c r="C30" s="18"/>
      <c r="D30" s="40"/>
      <c r="E30" s="40"/>
      <c r="F30" s="24"/>
      <c r="G30" s="20"/>
      <c r="H30" s="23"/>
      <c r="I30" s="22"/>
      <c r="J30" s="21"/>
      <c r="K30" s="22"/>
      <c r="L30" s="13"/>
    </row>
    <row r="31" spans="1:15" x14ac:dyDescent="0.25">
      <c r="A31" s="18"/>
      <c r="B31" s="18"/>
      <c r="C31" s="18"/>
      <c r="D31" s="40"/>
      <c r="E31" s="40"/>
      <c r="F31" s="24"/>
      <c r="G31" s="20"/>
      <c r="H31" s="12"/>
      <c r="I31" s="22"/>
      <c r="J31" s="12"/>
      <c r="K31" s="22"/>
      <c r="L31" s="13"/>
    </row>
    <row r="32" spans="1:15" ht="69.75" customHeight="1" x14ac:dyDescent="0.25">
      <c r="A32" s="18"/>
      <c r="B32" s="18"/>
      <c r="C32" s="18"/>
      <c r="D32" s="40"/>
      <c r="E32" s="40"/>
      <c r="F32" s="24"/>
      <c r="G32" s="20"/>
      <c r="H32" s="23"/>
      <c r="I32" s="22"/>
      <c r="J32" s="21"/>
      <c r="K32" s="22"/>
      <c r="L32" s="13"/>
    </row>
    <row r="33" spans="1:12" ht="55.5" customHeight="1" x14ac:dyDescent="0.25">
      <c r="A33" s="25"/>
      <c r="B33" s="25"/>
      <c r="C33" s="18"/>
      <c r="D33" s="40"/>
      <c r="E33" s="40"/>
      <c r="F33" s="26"/>
      <c r="G33" s="20"/>
      <c r="H33" s="12"/>
      <c r="I33" s="22"/>
      <c r="J33" s="12"/>
      <c r="K33" s="22"/>
      <c r="L33" s="13"/>
    </row>
    <row r="34" spans="1:12" ht="50.25" customHeight="1" x14ac:dyDescent="0.25">
      <c r="A34" s="28"/>
      <c r="B34" s="28"/>
      <c r="C34" s="18"/>
      <c r="D34" s="40"/>
      <c r="E34" s="40"/>
      <c r="F34" s="30"/>
      <c r="G34" s="29"/>
      <c r="H34" s="29"/>
      <c r="I34" s="29"/>
      <c r="J34" s="29"/>
      <c r="K34" s="22"/>
      <c r="L34" s="13"/>
    </row>
    <row r="35" spans="1:12" x14ac:dyDescent="0.25">
      <c r="A35" s="29"/>
      <c r="B35" s="29"/>
      <c r="C35" s="18"/>
      <c r="D35" s="40"/>
      <c r="E35" s="40"/>
      <c r="F35" s="30"/>
      <c r="G35" s="29"/>
      <c r="H35" s="29"/>
      <c r="I35" s="29"/>
      <c r="J35" s="29"/>
      <c r="K35" s="22"/>
      <c r="L35" s="13"/>
    </row>
    <row r="36" spans="1:12" x14ac:dyDescent="0.25">
      <c r="A36" s="18"/>
      <c r="B36" s="25"/>
      <c r="C36" s="18"/>
      <c r="D36" s="40"/>
      <c r="E36" s="40"/>
      <c r="F36" s="26"/>
      <c r="G36" s="20"/>
      <c r="H36" s="12"/>
      <c r="I36" s="22"/>
      <c r="J36" s="12"/>
      <c r="K36" s="22"/>
      <c r="L36" s="13"/>
    </row>
    <row r="37" spans="1:12" x14ac:dyDescent="0.25">
      <c r="A37" s="18"/>
      <c r="B37" s="25"/>
      <c r="C37" s="18"/>
      <c r="D37" s="40"/>
      <c r="E37" s="40"/>
      <c r="F37" s="26"/>
      <c r="G37" s="20"/>
      <c r="H37" s="12"/>
      <c r="I37" s="22"/>
      <c r="J37" s="12"/>
      <c r="K37" s="22"/>
      <c r="L37" s="13"/>
    </row>
    <row r="38" spans="1:12" x14ac:dyDescent="0.25">
      <c r="A38" s="18"/>
      <c r="B38" s="25"/>
      <c r="C38" s="18"/>
      <c r="D38" s="40"/>
      <c r="E38" s="40"/>
      <c r="F38" s="26"/>
      <c r="G38" s="20"/>
      <c r="H38" s="12"/>
      <c r="I38" s="22"/>
      <c r="J38" s="12"/>
      <c r="K38" s="22"/>
      <c r="L38" s="13"/>
    </row>
    <row r="39" spans="1:12" x14ac:dyDescent="0.25">
      <c r="A39" s="25"/>
      <c r="B39" s="25"/>
      <c r="C39" s="18"/>
      <c r="D39" s="40"/>
      <c r="E39" s="40"/>
      <c r="F39" s="26"/>
      <c r="G39" s="20"/>
      <c r="H39" s="12"/>
      <c r="I39" s="22"/>
      <c r="J39" s="12"/>
      <c r="K39" s="22"/>
      <c r="L39" s="13"/>
    </row>
    <row r="40" spans="1:12" x14ac:dyDescent="0.25">
      <c r="A40" s="28"/>
      <c r="B40" s="25"/>
      <c r="C40" s="18"/>
      <c r="D40" s="40"/>
      <c r="E40" s="40"/>
      <c r="F40" s="26"/>
      <c r="G40" s="20"/>
      <c r="H40" s="12"/>
      <c r="I40" s="22"/>
      <c r="J40" s="12"/>
      <c r="K40" s="22"/>
      <c r="L40" s="13"/>
    </row>
    <row r="41" spans="1:12" x14ac:dyDescent="0.25">
      <c r="A41" s="29"/>
      <c r="B41" s="25"/>
      <c r="C41" s="18"/>
      <c r="D41" s="40"/>
      <c r="E41" s="40"/>
      <c r="F41" s="26"/>
      <c r="G41" s="20"/>
      <c r="H41" s="12"/>
      <c r="I41" s="22"/>
      <c r="J41" s="12"/>
      <c r="K41" s="22"/>
      <c r="L41" s="13"/>
    </row>
    <row r="42" spans="1:12" x14ac:dyDescent="0.25">
      <c r="A42" s="18"/>
      <c r="B42" s="25"/>
      <c r="C42" s="18"/>
      <c r="D42" s="40"/>
      <c r="E42" s="40"/>
      <c r="F42" s="26"/>
      <c r="G42" s="20"/>
      <c r="H42" s="12"/>
      <c r="I42" s="22"/>
      <c r="J42" s="12"/>
      <c r="K42" s="22"/>
      <c r="L42" s="13"/>
    </row>
    <row r="43" spans="1:12" x14ac:dyDescent="0.25">
      <c r="A43" s="18"/>
      <c r="B43" s="25"/>
      <c r="C43" s="18"/>
      <c r="D43" s="40"/>
      <c r="E43" s="40"/>
      <c r="F43" s="26"/>
      <c r="G43" s="20"/>
      <c r="H43" s="12"/>
      <c r="I43" s="22"/>
      <c r="J43" s="12"/>
      <c r="K43" s="22"/>
      <c r="L43" s="13"/>
    </row>
    <row r="44" spans="1:12" x14ac:dyDescent="0.25">
      <c r="A44" s="25"/>
      <c r="B44" s="25"/>
      <c r="C44" s="18"/>
      <c r="D44" s="40"/>
      <c r="E44" s="40"/>
      <c r="F44" s="26"/>
      <c r="G44" s="20"/>
      <c r="H44" s="12"/>
      <c r="I44" s="22"/>
      <c r="J44" s="12"/>
      <c r="K44" s="22"/>
      <c r="L44" s="13"/>
    </row>
    <row r="45" spans="1:12" x14ac:dyDescent="0.25">
      <c r="A45" s="28"/>
      <c r="B45" s="25"/>
      <c r="C45" s="18"/>
      <c r="D45" s="40"/>
      <c r="E45" s="40"/>
      <c r="F45" s="26"/>
      <c r="G45" s="20"/>
      <c r="H45" s="12"/>
      <c r="I45" s="22"/>
      <c r="J45" s="12"/>
      <c r="K45" s="22"/>
      <c r="L45" s="13"/>
    </row>
    <row r="46" spans="1:12" x14ac:dyDescent="0.25">
      <c r="A46" s="29"/>
      <c r="B46" s="25"/>
      <c r="C46" s="18"/>
      <c r="D46" s="40"/>
      <c r="E46" s="40"/>
      <c r="F46" s="26"/>
      <c r="G46" s="20"/>
      <c r="H46" s="12"/>
      <c r="I46" s="22"/>
      <c r="J46" s="12"/>
      <c r="K46" s="22"/>
      <c r="L46" s="13"/>
    </row>
    <row r="47" spans="1:12" x14ac:dyDescent="0.25">
      <c r="A47" s="18"/>
      <c r="B47" s="25"/>
      <c r="C47" s="18"/>
      <c r="D47" s="40"/>
      <c r="E47" s="40"/>
      <c r="F47" s="26"/>
      <c r="G47" s="20"/>
      <c r="H47" s="12"/>
      <c r="I47" s="22"/>
      <c r="J47" s="12"/>
      <c r="K47" s="22"/>
      <c r="L47" s="13"/>
    </row>
    <row r="48" spans="1:12" x14ac:dyDescent="0.25">
      <c r="A48" s="18"/>
      <c r="B48" s="25"/>
      <c r="C48" s="18"/>
      <c r="D48" s="40"/>
      <c r="E48" s="40"/>
      <c r="F48" s="26"/>
      <c r="G48" s="20"/>
      <c r="H48" s="12"/>
      <c r="I48" s="22"/>
      <c r="J48" s="12"/>
      <c r="K48" s="22"/>
      <c r="L48" s="13"/>
    </row>
    <row r="49" spans="1:12" x14ac:dyDescent="0.25">
      <c r="A49" s="18"/>
      <c r="B49" s="25"/>
      <c r="C49" s="18"/>
      <c r="D49" s="40"/>
      <c r="E49" s="40"/>
      <c r="F49" s="26"/>
      <c r="G49" s="20"/>
      <c r="H49" s="12"/>
      <c r="I49" s="22"/>
      <c r="J49" s="12"/>
      <c r="K49" s="22"/>
      <c r="L49" s="13"/>
    </row>
    <row r="50" spans="1:12" x14ac:dyDescent="0.25">
      <c r="A50" s="25"/>
      <c r="B50" s="25"/>
      <c r="C50" s="18"/>
      <c r="D50" s="40"/>
      <c r="E50" s="40"/>
      <c r="F50" s="26"/>
      <c r="G50" s="20"/>
      <c r="H50" s="12"/>
      <c r="I50" s="22"/>
      <c r="J50" s="12"/>
      <c r="K50" s="22"/>
      <c r="L50" s="13"/>
    </row>
    <row r="51" spans="1:12" x14ac:dyDescent="0.25">
      <c r="A51" s="28"/>
      <c r="B51" s="25"/>
      <c r="C51" s="18"/>
      <c r="D51" s="40"/>
      <c r="E51" s="40"/>
      <c r="F51" s="26"/>
      <c r="G51" s="20"/>
      <c r="H51" s="12"/>
      <c r="I51" s="22"/>
      <c r="J51" s="12"/>
      <c r="K51" s="22"/>
      <c r="L51" s="13"/>
    </row>
    <row r="52" spans="1:12" x14ac:dyDescent="0.25">
      <c r="A52" s="29"/>
      <c r="B52" s="25"/>
      <c r="C52" s="18"/>
      <c r="D52" s="40"/>
      <c r="E52" s="40"/>
      <c r="F52" s="26"/>
      <c r="G52" s="20"/>
      <c r="H52" s="12"/>
      <c r="I52" s="22"/>
      <c r="J52" s="12"/>
      <c r="K52" s="22"/>
      <c r="L52" s="13"/>
    </row>
    <row r="53" spans="1:12" x14ac:dyDescent="0.25">
      <c r="A53" s="18"/>
      <c r="B53" s="25"/>
      <c r="C53" s="18"/>
      <c r="D53" s="40"/>
      <c r="E53" s="40"/>
      <c r="F53" s="26"/>
      <c r="G53" s="20"/>
      <c r="H53" s="12"/>
      <c r="I53" s="22"/>
      <c r="J53" s="12"/>
      <c r="K53" s="22"/>
      <c r="L53" s="13"/>
    </row>
    <row r="54" spans="1:12" x14ac:dyDescent="0.25">
      <c r="A54" s="18"/>
      <c r="B54" s="25"/>
      <c r="C54" s="18"/>
      <c r="D54" s="40"/>
      <c r="E54" s="40"/>
      <c r="F54" s="26"/>
      <c r="G54" s="20"/>
      <c r="H54" s="12"/>
      <c r="I54" s="22"/>
      <c r="J54" s="12"/>
      <c r="K54" s="22"/>
      <c r="L54" s="13"/>
    </row>
    <row r="55" spans="1:12" x14ac:dyDescent="0.25">
      <c r="A55" s="18"/>
      <c r="B55" s="25"/>
      <c r="C55" s="18"/>
      <c r="D55" s="40"/>
      <c r="E55" s="40"/>
      <c r="F55" s="26"/>
      <c r="G55" s="36"/>
      <c r="H55" s="37"/>
      <c r="I55" s="27"/>
      <c r="J55" s="37"/>
      <c r="K55" s="22"/>
      <c r="L55" s="13"/>
    </row>
    <row r="56" spans="1:12" x14ac:dyDescent="0.25">
      <c r="A56" s="25"/>
      <c r="B56" s="30"/>
      <c r="C56" s="18"/>
      <c r="D56" s="40"/>
      <c r="E56" s="40"/>
      <c r="F56" s="24"/>
      <c r="G56" s="38"/>
      <c r="H56" s="12"/>
      <c r="I56" s="39"/>
      <c r="J56" s="12"/>
      <c r="K56" s="22"/>
      <c r="L56" s="13"/>
    </row>
    <row r="57" spans="1:12" x14ac:dyDescent="0.25">
      <c r="A57" s="28"/>
      <c r="B57" s="30"/>
      <c r="C57" s="18"/>
      <c r="D57" s="40"/>
      <c r="E57" s="40"/>
      <c r="F57" s="24"/>
      <c r="G57" s="38"/>
      <c r="H57" s="12"/>
      <c r="I57" s="39"/>
      <c r="J57" s="12"/>
      <c r="K57" s="22"/>
      <c r="L57" s="13"/>
    </row>
    <row r="58" spans="1:12" x14ac:dyDescent="0.25">
      <c r="A58" s="29"/>
      <c r="B58" s="30"/>
      <c r="C58" s="18"/>
      <c r="D58" s="40"/>
      <c r="E58" s="40"/>
      <c r="F58" s="24"/>
      <c r="G58" s="38"/>
      <c r="H58" s="12"/>
      <c r="I58" s="39"/>
      <c r="J58" s="12"/>
      <c r="K58" s="22"/>
      <c r="L58" s="13"/>
    </row>
    <row r="59" spans="1:12" x14ac:dyDescent="0.25">
      <c r="A59" s="18"/>
      <c r="B59" s="30"/>
      <c r="C59" s="18"/>
      <c r="D59" s="40"/>
      <c r="E59" s="40"/>
      <c r="F59" s="24"/>
      <c r="G59" s="38"/>
      <c r="H59" s="12"/>
      <c r="I59" s="39"/>
      <c r="J59" s="12"/>
      <c r="K59" s="22"/>
      <c r="L59" s="13"/>
    </row>
    <row r="60" spans="1:12" ht="80.25" customHeight="1" x14ac:dyDescent="0.25">
      <c r="A60" s="18"/>
      <c r="B60" s="30"/>
      <c r="C60" s="18"/>
      <c r="D60" s="40"/>
      <c r="E60" s="40"/>
      <c r="F60" s="24"/>
      <c r="G60" s="38"/>
      <c r="H60" s="12"/>
      <c r="I60" s="39"/>
      <c r="J60" s="12"/>
      <c r="K60" s="22"/>
      <c r="L60" s="13"/>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12BDC29B-4285-4DB5-A94B-EEB916EA9DF2}" scale="85" hiddenColumns="1">
      <pane ySplit="1" topLeftCell="A47" activePane="bottomLeft" state="frozen"/>
      <selection pane="bottomLeft" activeCell="D25" sqref="D25"/>
      <pageMargins left="0.7" right="0.7" top="0.75" bottom="0.75" header="0.3" footer="0.3"/>
    </customSheetView>
    <customSheetView guid="{BCBC5847-82A2-49D1-8747-1AB844287860}" scale="85" hiddenColumns="1">
      <pane ySplit="1" topLeftCell="A47" activePane="bottomLeft" state="frozen"/>
      <selection pane="bottomLeft" activeCell="D25" sqref="D25"/>
      <pageMargins left="0.7" right="0.7" top="0.75" bottom="0.75" header="0.3" footer="0.3"/>
    </customSheetView>
    <customSheetView guid="{4EB6841F-55BF-44A8-BA10-0E2DE0BB4E32}" scale="85">
      <pane ySplit="1" topLeftCell="A2" activePane="bottomLeft" state="frozen"/>
      <selection pane="bottomLeft" activeCell="H4" sqref="H4"/>
      <pageMargins left="0.7" right="0.7" top="0.75" bottom="0.75" header="0.3" footer="0.3"/>
      <pageSetup orientation="portrait" verticalDpi="0" r:id="rId1"/>
    </customSheetView>
    <customSheetView guid="{A7C95096-5592-46A6-81E2-6B47EDA30BD6}" scale="85" hiddenColumns="1">
      <pane ySplit="1" topLeftCell="A47" activePane="bottomLeft" state="frozen"/>
      <selection pane="bottomLeft" activeCell="D25" sqref="D25"/>
      <pageMargins left="0.7" right="0.7" top="0.75" bottom="0.75" header="0.3" footer="0.3"/>
    </customSheetView>
    <customSheetView guid="{997B7302-ACB8-4E95-BF18-32B9E2873E25}" scale="85" hiddenColumns="1">
      <pane ySplit="1" topLeftCell="A2" activePane="bottomLeft" state="frozen"/>
      <selection pane="bottomLeft" activeCell="C4" sqref="C4"/>
      <pageMargins left="0.7" right="0.7" top="0.75" bottom="0.75" header="0.3" footer="0.3"/>
      <pageSetup orientation="portrait" verticalDpi="0" r:id="rId2"/>
    </customSheetView>
  </customSheetViews>
  <conditionalFormatting sqref="J10:J11 H1:H11 H13:H23 H28 H31 H33 H25:H26 J13:J19 J25:J26 J28 J31 J33 H36:H59 J36:J59 L4:L60 J1:J8 L1">
    <cfRule type="containsText" dxfId="22" priority="6" operator="containsText" text="PASS">
      <formula>NOT(ISERROR(SEARCH("PASS",H1)))</formula>
    </cfRule>
    <cfRule type="containsText" dxfId="21" priority="7" operator="containsText" text="FAIL">
      <formula>NOT(ISERROR(SEARCH("FAIL",H1)))</formula>
    </cfRule>
  </conditionalFormatting>
  <conditionalFormatting sqref="H1 J1 L1">
    <cfRule type="containsText" dxfId="20" priority="5" operator="containsText" text="result">
      <formula>NOT(ISERROR(SEARCH("result",H1)))</formula>
    </cfRule>
  </conditionalFormatting>
  <conditionalFormatting sqref="H60 J60">
    <cfRule type="containsText" dxfId="19" priority="3" operator="containsText" text="PASS">
      <formula>NOT(ISERROR(SEARCH("PASS",H60)))</formula>
    </cfRule>
    <cfRule type="containsText" dxfId="18" priority="4" operator="containsText" text="FAIL">
      <formula>NOT(ISERROR(SEARCH("FAIL",H60)))</formula>
    </cfRule>
  </conditionalFormatting>
  <conditionalFormatting sqref="L60">
    <cfRule type="containsText" dxfId="17" priority="1" operator="containsText" text="PASS">
      <formula>NOT(ISERROR(SEARCH("PASS",L60)))</formula>
    </cfRule>
    <cfRule type="containsText" dxfId="16" priority="2" operator="containsText" text="FAIL">
      <formula>NOT(ISERROR(SEARCH("FAIL",L60)))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O61"/>
  <sheetViews>
    <sheetView zoomScale="85" zoomScaleNormal="85" workbookViewId="0">
      <pane ySplit="1" topLeftCell="A47" activePane="bottomLeft" state="frozen"/>
      <selection pane="bottomLeft" activeCell="D25" sqref="D25"/>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5"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5" ht="409.5" x14ac:dyDescent="0.25">
      <c r="A2" s="18" t="s">
        <v>27</v>
      </c>
      <c r="B2" s="18" t="s">
        <v>3337</v>
      </c>
      <c r="C2" s="18" t="s">
        <v>3363</v>
      </c>
      <c r="D2" s="40" t="s">
        <v>3627</v>
      </c>
      <c r="E2" s="40" t="s">
        <v>3336</v>
      </c>
      <c r="F2" s="153" t="s">
        <v>3628</v>
      </c>
      <c r="G2" s="20"/>
      <c r="H2" s="12"/>
      <c r="I2" s="22">
        <v>43238</v>
      </c>
      <c r="J2" s="13" t="s">
        <v>40</v>
      </c>
      <c r="K2" s="22">
        <v>43290</v>
      </c>
      <c r="L2" s="11" t="s">
        <v>40</v>
      </c>
    </row>
    <row r="3" spans="1:15" ht="48.75" customHeight="1" x14ac:dyDescent="0.25">
      <c r="A3" s="18" t="s">
        <v>28</v>
      </c>
      <c r="B3" s="18" t="s">
        <v>3337</v>
      </c>
      <c r="C3" s="18" t="s">
        <v>3338</v>
      </c>
      <c r="D3" s="40" t="s">
        <v>3339</v>
      </c>
      <c r="E3" s="40" t="s">
        <v>3340</v>
      </c>
      <c r="F3" s="129" t="s">
        <v>3364</v>
      </c>
      <c r="G3" s="20"/>
      <c r="H3" s="12"/>
      <c r="I3" s="22">
        <v>43238</v>
      </c>
      <c r="J3" s="13" t="s">
        <v>40</v>
      </c>
      <c r="K3" s="22">
        <v>43290</v>
      </c>
      <c r="L3" s="11" t="s">
        <v>40</v>
      </c>
    </row>
    <row r="4" spans="1:15" ht="50.25" customHeight="1" x14ac:dyDescent="0.25">
      <c r="A4" s="18" t="s">
        <v>29</v>
      </c>
      <c r="B4" s="18" t="s">
        <v>3341</v>
      </c>
      <c r="C4" s="18" t="s">
        <v>3342</v>
      </c>
      <c r="D4" s="40" t="s">
        <v>3343</v>
      </c>
      <c r="E4" s="40" t="s">
        <v>3344</v>
      </c>
      <c r="F4" s="129" t="s">
        <v>3364</v>
      </c>
      <c r="G4" s="20"/>
      <c r="H4" s="12"/>
      <c r="I4" s="22">
        <v>43238</v>
      </c>
      <c r="J4" s="13" t="s">
        <v>40</v>
      </c>
      <c r="K4" s="22">
        <v>43290</v>
      </c>
      <c r="L4" s="11" t="s">
        <v>40</v>
      </c>
    </row>
    <row r="5" spans="1:15" ht="50.25" customHeight="1" x14ac:dyDescent="0.25">
      <c r="A5" s="18" t="s">
        <v>30</v>
      </c>
      <c r="B5" s="18" t="s">
        <v>3341</v>
      </c>
      <c r="C5" s="18" t="s">
        <v>3348</v>
      </c>
      <c r="D5" s="40" t="s">
        <v>3353</v>
      </c>
      <c r="E5" s="40" t="s">
        <v>3354</v>
      </c>
      <c r="F5" s="129" t="s">
        <v>3364</v>
      </c>
      <c r="G5" s="20"/>
      <c r="H5" s="154"/>
      <c r="I5" s="22">
        <v>43238</v>
      </c>
      <c r="J5" s="13" t="s">
        <v>40</v>
      </c>
      <c r="K5" s="22">
        <v>43290</v>
      </c>
      <c r="L5" s="11" t="s">
        <v>40</v>
      </c>
    </row>
    <row r="6" spans="1:15" ht="35.25" customHeight="1" x14ac:dyDescent="0.25">
      <c r="A6" s="18" t="s">
        <v>31</v>
      </c>
      <c r="B6" s="18" t="s">
        <v>3345</v>
      </c>
      <c r="C6" s="18" t="s">
        <v>3346</v>
      </c>
      <c r="D6" s="40" t="s">
        <v>3349</v>
      </c>
      <c r="E6" s="40" t="s">
        <v>3350</v>
      </c>
      <c r="F6" s="129" t="s">
        <v>3364</v>
      </c>
      <c r="G6" s="20"/>
      <c r="H6" s="12"/>
      <c r="I6" s="22">
        <v>43238</v>
      </c>
      <c r="J6" s="13" t="s">
        <v>40</v>
      </c>
      <c r="K6" s="22">
        <v>43290</v>
      </c>
      <c r="L6" s="11" t="s">
        <v>40</v>
      </c>
    </row>
    <row r="7" spans="1:15" ht="35.25" customHeight="1" x14ac:dyDescent="0.25">
      <c r="A7" s="18" t="s">
        <v>32</v>
      </c>
      <c r="B7" s="18" t="s">
        <v>3345</v>
      </c>
      <c r="C7" s="18" t="s">
        <v>3355</v>
      </c>
      <c r="D7" s="40" t="s">
        <v>3351</v>
      </c>
      <c r="E7" s="40" t="s">
        <v>3352</v>
      </c>
      <c r="F7" s="129" t="s">
        <v>3364</v>
      </c>
      <c r="G7" s="20"/>
      <c r="H7" s="12"/>
      <c r="I7" s="22">
        <v>43238</v>
      </c>
      <c r="J7" s="13" t="s">
        <v>40</v>
      </c>
      <c r="K7" s="22">
        <v>43290</v>
      </c>
      <c r="L7" s="11" t="s">
        <v>40</v>
      </c>
    </row>
    <row r="8" spans="1:15" ht="36" customHeight="1" x14ac:dyDescent="0.25">
      <c r="A8" s="18" t="s">
        <v>47</v>
      </c>
      <c r="B8" s="18" t="s">
        <v>3356</v>
      </c>
      <c r="C8" s="18" t="s">
        <v>3360</v>
      </c>
      <c r="D8" s="40" t="s">
        <v>3358</v>
      </c>
      <c r="E8" s="40" t="s">
        <v>3357</v>
      </c>
      <c r="F8" s="129" t="s">
        <v>3364</v>
      </c>
      <c r="G8" s="20"/>
      <c r="H8" s="12"/>
      <c r="I8" s="22">
        <v>43238</v>
      </c>
      <c r="J8" s="13" t="s">
        <v>40</v>
      </c>
      <c r="K8" s="22">
        <v>43290</v>
      </c>
      <c r="L8" s="11" t="s">
        <v>40</v>
      </c>
    </row>
    <row r="9" spans="1:15" ht="56.25" customHeight="1" x14ac:dyDescent="0.25">
      <c r="A9" s="18" t="s">
        <v>3347</v>
      </c>
      <c r="B9" s="18" t="s">
        <v>3356</v>
      </c>
      <c r="C9" s="18" t="s">
        <v>3359</v>
      </c>
      <c r="D9" s="40" t="s">
        <v>3361</v>
      </c>
      <c r="E9" s="40" t="s">
        <v>3362</v>
      </c>
      <c r="F9" s="155" t="s">
        <v>3364</v>
      </c>
      <c r="G9" s="20"/>
      <c r="H9" s="12"/>
      <c r="I9" s="22">
        <v>43238</v>
      </c>
      <c r="J9" s="13" t="s">
        <v>40</v>
      </c>
      <c r="K9" s="22">
        <v>43290</v>
      </c>
      <c r="L9" s="11" t="s">
        <v>40</v>
      </c>
    </row>
    <row r="10" spans="1:15" ht="51" customHeight="1" x14ac:dyDescent="0.25">
      <c r="A10" s="18" t="s">
        <v>33</v>
      </c>
      <c r="B10" s="18" t="s">
        <v>3366</v>
      </c>
      <c r="C10" s="18" t="s">
        <v>3367</v>
      </c>
      <c r="D10" s="40" t="s">
        <v>3629</v>
      </c>
      <c r="E10" s="40" t="s">
        <v>3630</v>
      </c>
      <c r="F10" s="155" t="s">
        <v>3364</v>
      </c>
      <c r="G10" s="20"/>
      <c r="H10" s="12"/>
      <c r="I10" s="22">
        <v>43238</v>
      </c>
      <c r="J10" s="13" t="s">
        <v>40</v>
      </c>
      <c r="K10" s="22">
        <v>43290</v>
      </c>
      <c r="L10" s="11" t="s">
        <v>40</v>
      </c>
    </row>
    <row r="11" spans="1:15" ht="202.5" x14ac:dyDescent="0.25">
      <c r="A11" s="18" t="s">
        <v>3365</v>
      </c>
      <c r="B11" s="18" t="s">
        <v>3366</v>
      </c>
      <c r="C11" s="18" t="s">
        <v>3368</v>
      </c>
      <c r="D11" s="40" t="s">
        <v>3369</v>
      </c>
      <c r="E11" s="40" t="s">
        <v>3370</v>
      </c>
      <c r="F11" s="155" t="s">
        <v>3364</v>
      </c>
      <c r="G11" s="20"/>
      <c r="H11" s="12"/>
      <c r="I11" s="22">
        <v>43238</v>
      </c>
      <c r="J11" s="13" t="s">
        <v>40</v>
      </c>
      <c r="K11" s="22">
        <v>43290</v>
      </c>
      <c r="L11" s="11" t="s">
        <v>40</v>
      </c>
    </row>
    <row r="12" spans="1:15" ht="46.5" customHeight="1" x14ac:dyDescent="0.25">
      <c r="A12" s="18"/>
      <c r="B12" s="18"/>
      <c r="C12" s="18"/>
      <c r="D12" s="40"/>
      <c r="E12" s="40"/>
      <c r="F12" s="24"/>
      <c r="G12" s="20"/>
      <c r="H12" s="12"/>
      <c r="I12" s="22"/>
      <c r="J12" s="12"/>
      <c r="K12" s="22"/>
      <c r="L12" s="13"/>
    </row>
    <row r="13" spans="1:15" ht="51.75" customHeight="1" x14ac:dyDescent="0.25">
      <c r="A13" s="18"/>
      <c r="B13" s="18"/>
      <c r="C13" s="18"/>
      <c r="D13" s="40"/>
      <c r="E13" s="40"/>
      <c r="F13" s="24"/>
      <c r="G13" s="23"/>
      <c r="H13" s="23"/>
      <c r="I13" s="22"/>
      <c r="J13" s="21"/>
      <c r="K13" s="22"/>
      <c r="L13" s="13"/>
    </row>
    <row r="14" spans="1:15" ht="51" customHeight="1" x14ac:dyDescent="0.25">
      <c r="A14" s="18"/>
      <c r="B14" s="18"/>
      <c r="C14" s="18"/>
      <c r="D14" s="40"/>
      <c r="E14" s="40"/>
      <c r="F14" s="24"/>
      <c r="G14" s="20"/>
      <c r="H14" s="12"/>
      <c r="I14" s="22"/>
      <c r="J14" s="11"/>
      <c r="K14" s="22"/>
      <c r="L14" s="13"/>
    </row>
    <row r="15" spans="1:15" ht="58.5" customHeight="1" x14ac:dyDescent="0.25">
      <c r="A15" s="18"/>
      <c r="B15" s="18"/>
      <c r="C15" s="18"/>
      <c r="D15" s="40"/>
      <c r="E15" s="40"/>
      <c r="F15" s="24"/>
      <c r="G15" s="20"/>
      <c r="H15" s="12"/>
      <c r="I15" s="22"/>
      <c r="J15" s="11"/>
      <c r="K15" s="22"/>
      <c r="L15" s="13"/>
    </row>
    <row r="16" spans="1:15" x14ac:dyDescent="0.25">
      <c r="A16" s="18"/>
      <c r="B16" s="18"/>
      <c r="C16" s="18"/>
      <c r="D16" s="40"/>
      <c r="E16" s="40"/>
      <c r="F16" s="24"/>
      <c r="G16" s="20"/>
      <c r="H16" s="12"/>
      <c r="I16" s="22"/>
      <c r="J16" s="11"/>
      <c r="K16" s="22"/>
      <c r="L16" s="13"/>
      <c r="O16" s="41"/>
    </row>
    <row r="17" spans="1:15" x14ac:dyDescent="0.25">
      <c r="A17" s="18"/>
      <c r="B17" s="18"/>
      <c r="C17" s="18"/>
      <c r="D17" s="40"/>
      <c r="E17" s="40"/>
      <c r="F17" s="24"/>
      <c r="G17" s="20"/>
      <c r="H17" s="12"/>
      <c r="I17" s="22"/>
      <c r="J17" s="11"/>
      <c r="K17" s="22"/>
      <c r="L17" s="13"/>
      <c r="O17" s="41"/>
    </row>
    <row r="18" spans="1:15" ht="60" customHeight="1" x14ac:dyDescent="0.25">
      <c r="A18" s="18"/>
      <c r="B18" s="18"/>
      <c r="C18" s="18"/>
      <c r="D18" s="40"/>
      <c r="E18" s="40"/>
      <c r="F18" s="24"/>
      <c r="G18" s="20"/>
      <c r="H18" s="12"/>
      <c r="I18" s="22"/>
      <c r="J18" s="11"/>
      <c r="K18" s="22"/>
      <c r="L18" s="13"/>
      <c r="O18" s="41"/>
    </row>
    <row r="19" spans="1:15" x14ac:dyDescent="0.25">
      <c r="A19" s="18"/>
      <c r="B19" s="18"/>
      <c r="C19" s="18"/>
      <c r="D19" s="40"/>
      <c r="E19" s="40"/>
      <c r="F19" s="24"/>
      <c r="G19" s="20"/>
      <c r="H19" s="12"/>
      <c r="I19" s="22"/>
      <c r="J19" s="11"/>
      <c r="K19" s="22"/>
      <c r="L19" s="13"/>
      <c r="O19" s="41"/>
    </row>
    <row r="20" spans="1:15" x14ac:dyDescent="0.25">
      <c r="A20" s="18"/>
      <c r="B20" s="18"/>
      <c r="C20" s="18"/>
      <c r="D20" s="40"/>
      <c r="E20" s="40"/>
      <c r="F20" s="24"/>
      <c r="G20" s="20"/>
      <c r="H20" s="12"/>
      <c r="I20" s="22"/>
      <c r="J20" s="11"/>
      <c r="K20" s="22"/>
      <c r="L20" s="13"/>
      <c r="O20" s="41"/>
    </row>
    <row r="21" spans="1:15" ht="50.25" customHeight="1" x14ac:dyDescent="0.25">
      <c r="A21" s="18"/>
      <c r="B21" s="18"/>
      <c r="C21" s="18"/>
      <c r="D21" s="40"/>
      <c r="E21" s="40"/>
      <c r="F21" s="24"/>
      <c r="G21" s="20"/>
      <c r="H21" s="12"/>
      <c r="I21" s="22"/>
      <c r="J21" s="21"/>
      <c r="K21" s="22"/>
      <c r="L21" s="13"/>
      <c r="O21" s="41"/>
    </row>
    <row r="22" spans="1:15" x14ac:dyDescent="0.25">
      <c r="A22" s="18"/>
      <c r="B22" s="18"/>
      <c r="C22" s="18"/>
      <c r="D22" s="40"/>
      <c r="E22" s="40"/>
      <c r="F22" s="24"/>
      <c r="G22" s="20"/>
      <c r="H22" s="12"/>
      <c r="I22" s="22"/>
      <c r="J22" s="21"/>
      <c r="K22" s="22"/>
      <c r="L22" s="13"/>
      <c r="O22" s="41"/>
    </row>
    <row r="23" spans="1:15" ht="48.75" customHeight="1" x14ac:dyDescent="0.25">
      <c r="A23" s="18"/>
      <c r="B23" s="18"/>
      <c r="C23" s="18"/>
      <c r="D23" s="40"/>
      <c r="E23" s="40"/>
      <c r="F23" s="24"/>
      <c r="G23" s="20"/>
      <c r="H23" s="12"/>
      <c r="I23" s="22"/>
      <c r="J23" s="21"/>
      <c r="K23" s="22"/>
      <c r="L23" s="13"/>
      <c r="O23" s="41"/>
    </row>
    <row r="24" spans="1:15" ht="30.75" customHeight="1" x14ac:dyDescent="0.25">
      <c r="A24" s="18"/>
      <c r="B24" s="18"/>
      <c r="C24" s="18"/>
      <c r="D24" s="40"/>
      <c r="E24" s="40"/>
      <c r="F24" s="24"/>
      <c r="G24" s="20"/>
      <c r="H24" s="12"/>
      <c r="I24" s="22"/>
      <c r="J24" s="21"/>
      <c r="K24" s="22"/>
      <c r="L24" s="13"/>
      <c r="O24" s="41"/>
    </row>
    <row r="25" spans="1:15" ht="46.5" customHeight="1" x14ac:dyDescent="0.25">
      <c r="A25" s="18"/>
      <c r="B25" s="18"/>
      <c r="C25" s="18"/>
      <c r="D25" s="40"/>
      <c r="E25" s="40"/>
      <c r="F25" s="24"/>
      <c r="G25" s="23"/>
      <c r="H25" s="23"/>
      <c r="I25" s="22"/>
      <c r="J25" s="21"/>
      <c r="K25" s="22"/>
      <c r="L25" s="13"/>
      <c r="O25" s="41"/>
    </row>
    <row r="26" spans="1:15" ht="43.5" customHeight="1" x14ac:dyDescent="0.25">
      <c r="A26" s="18"/>
      <c r="B26" s="18"/>
      <c r="C26" s="18"/>
      <c r="D26" s="40"/>
      <c r="E26" s="40"/>
      <c r="F26" s="24"/>
      <c r="G26" s="20"/>
      <c r="H26" s="12"/>
      <c r="I26" s="22"/>
      <c r="J26" s="12"/>
      <c r="K26" s="22"/>
      <c r="L26" s="13"/>
      <c r="O26" s="41"/>
    </row>
    <row r="27" spans="1:15" ht="41.25" customHeight="1" x14ac:dyDescent="0.25">
      <c r="A27" s="18"/>
      <c r="B27" s="18"/>
      <c r="C27" s="18"/>
      <c r="D27" s="40"/>
      <c r="E27" s="40"/>
      <c r="F27" s="24"/>
      <c r="G27" s="20"/>
      <c r="H27" s="12"/>
      <c r="I27" s="22"/>
      <c r="J27" s="12"/>
      <c r="K27" s="22"/>
      <c r="L27" s="13"/>
      <c r="O27" s="41"/>
    </row>
    <row r="28" spans="1:15" x14ac:dyDescent="0.25">
      <c r="A28" s="18"/>
      <c r="B28" s="18"/>
      <c r="C28" s="18"/>
      <c r="D28" s="40"/>
      <c r="E28" s="40"/>
      <c r="F28" s="24"/>
      <c r="G28" s="23"/>
      <c r="H28" s="23"/>
      <c r="I28" s="22"/>
      <c r="J28" s="21"/>
      <c r="K28" s="22"/>
      <c r="L28" s="13"/>
      <c r="O28" s="41"/>
    </row>
    <row r="29" spans="1:15" x14ac:dyDescent="0.25">
      <c r="A29" s="18"/>
      <c r="B29" s="18"/>
      <c r="C29" s="18"/>
      <c r="D29" s="40"/>
      <c r="E29" s="40"/>
      <c r="F29" s="24"/>
      <c r="G29" s="20"/>
      <c r="H29" s="12"/>
      <c r="I29" s="22"/>
      <c r="J29" s="12"/>
      <c r="K29" s="22"/>
      <c r="L29" s="13"/>
      <c r="O29" s="41"/>
    </row>
    <row r="30" spans="1:15" x14ac:dyDescent="0.25">
      <c r="A30" s="18"/>
      <c r="B30" s="18"/>
      <c r="C30" s="18"/>
      <c r="D30" s="40"/>
      <c r="E30" s="40"/>
      <c r="F30" s="24"/>
      <c r="G30" s="23"/>
      <c r="H30" s="23"/>
      <c r="I30" s="22"/>
      <c r="J30" s="21"/>
      <c r="K30" s="22"/>
      <c r="L30" s="13"/>
      <c r="O30" s="41"/>
    </row>
    <row r="31" spans="1:15" x14ac:dyDescent="0.25">
      <c r="A31" s="18"/>
      <c r="B31" s="18"/>
      <c r="C31" s="18"/>
      <c r="D31" s="40"/>
      <c r="E31" s="40"/>
      <c r="F31" s="24"/>
      <c r="G31" s="20"/>
      <c r="H31" s="23"/>
      <c r="I31" s="22"/>
      <c r="J31" s="21"/>
      <c r="K31" s="22"/>
      <c r="L31" s="13"/>
    </row>
    <row r="32" spans="1:15" x14ac:dyDescent="0.25">
      <c r="A32" s="18"/>
      <c r="B32" s="18"/>
      <c r="C32" s="18"/>
      <c r="D32" s="40"/>
      <c r="E32" s="40"/>
      <c r="F32" s="24"/>
      <c r="G32" s="20"/>
      <c r="H32" s="12"/>
      <c r="I32" s="22"/>
      <c r="J32" s="12"/>
      <c r="K32" s="22"/>
      <c r="L32" s="13"/>
    </row>
    <row r="33" spans="1:12" ht="69.75" customHeight="1" x14ac:dyDescent="0.25">
      <c r="A33" s="18"/>
      <c r="B33" s="18"/>
      <c r="C33" s="18"/>
      <c r="D33" s="40"/>
      <c r="E33" s="40"/>
      <c r="F33" s="24"/>
      <c r="G33" s="20"/>
      <c r="H33" s="23"/>
      <c r="I33" s="22"/>
      <c r="J33" s="21"/>
      <c r="K33" s="22"/>
      <c r="L33" s="13"/>
    </row>
    <row r="34" spans="1:12" ht="55.5" customHeight="1" x14ac:dyDescent="0.25">
      <c r="A34" s="25"/>
      <c r="B34" s="25"/>
      <c r="C34" s="18"/>
      <c r="D34" s="40"/>
      <c r="E34" s="40"/>
      <c r="F34" s="26"/>
      <c r="G34" s="20"/>
      <c r="H34" s="12"/>
      <c r="I34" s="22"/>
      <c r="J34" s="12"/>
      <c r="K34" s="22"/>
      <c r="L34" s="13"/>
    </row>
    <row r="35" spans="1:12" ht="50.25" customHeight="1" x14ac:dyDescent="0.25">
      <c r="A35" s="28"/>
      <c r="B35" s="28"/>
      <c r="C35" s="18"/>
      <c r="D35" s="40"/>
      <c r="E35" s="40"/>
      <c r="F35" s="30"/>
      <c r="G35" s="29"/>
      <c r="H35" s="29"/>
      <c r="I35" s="29"/>
      <c r="J35" s="29"/>
      <c r="K35" s="22"/>
      <c r="L35" s="13"/>
    </row>
    <row r="36" spans="1:12" x14ac:dyDescent="0.25">
      <c r="A36" s="29"/>
      <c r="B36" s="29"/>
      <c r="C36" s="18"/>
      <c r="D36" s="40"/>
      <c r="E36" s="40"/>
      <c r="F36" s="30"/>
      <c r="G36" s="29"/>
      <c r="H36" s="29"/>
      <c r="I36" s="29"/>
      <c r="J36" s="29"/>
      <c r="K36" s="22"/>
      <c r="L36" s="13"/>
    </row>
    <row r="37" spans="1:12" x14ac:dyDescent="0.25">
      <c r="A37" s="18"/>
      <c r="B37" s="25"/>
      <c r="C37" s="18"/>
      <c r="D37" s="40"/>
      <c r="E37" s="40"/>
      <c r="F37" s="26"/>
      <c r="G37" s="20"/>
      <c r="H37" s="12"/>
      <c r="I37" s="22"/>
      <c r="J37" s="12"/>
      <c r="K37" s="22"/>
      <c r="L37" s="13"/>
    </row>
    <row r="38" spans="1:12" x14ac:dyDescent="0.25">
      <c r="A38" s="18"/>
      <c r="B38" s="25"/>
      <c r="C38" s="18"/>
      <c r="D38" s="40"/>
      <c r="E38" s="40"/>
      <c r="F38" s="26"/>
      <c r="G38" s="20"/>
      <c r="H38" s="12"/>
      <c r="I38" s="22"/>
      <c r="J38" s="12"/>
      <c r="K38" s="22"/>
      <c r="L38" s="13"/>
    </row>
    <row r="39" spans="1:12" x14ac:dyDescent="0.25">
      <c r="A39" s="18"/>
      <c r="B39" s="25"/>
      <c r="C39" s="18"/>
      <c r="D39" s="40"/>
      <c r="E39" s="40"/>
      <c r="F39" s="26"/>
      <c r="G39" s="20"/>
      <c r="H39" s="12"/>
      <c r="I39" s="22"/>
      <c r="J39" s="12"/>
      <c r="K39" s="22"/>
      <c r="L39" s="13"/>
    </row>
    <row r="40" spans="1:12" x14ac:dyDescent="0.25">
      <c r="A40" s="25"/>
      <c r="B40" s="25"/>
      <c r="C40" s="18"/>
      <c r="D40" s="40"/>
      <c r="E40" s="40"/>
      <c r="F40" s="26"/>
      <c r="G40" s="20"/>
      <c r="H40" s="12"/>
      <c r="I40" s="22"/>
      <c r="J40" s="12"/>
      <c r="K40" s="22"/>
      <c r="L40" s="13"/>
    </row>
    <row r="41" spans="1:12" x14ac:dyDescent="0.25">
      <c r="A41" s="28"/>
      <c r="B41" s="25"/>
      <c r="C41" s="18"/>
      <c r="D41" s="40"/>
      <c r="E41" s="40"/>
      <c r="F41" s="26"/>
      <c r="G41" s="20"/>
      <c r="H41" s="12"/>
      <c r="I41" s="22"/>
      <c r="J41" s="12"/>
      <c r="K41" s="22"/>
      <c r="L41" s="13"/>
    </row>
    <row r="42" spans="1:12" x14ac:dyDescent="0.25">
      <c r="A42" s="29"/>
      <c r="B42" s="25"/>
      <c r="C42" s="18"/>
      <c r="D42" s="40"/>
      <c r="E42" s="40"/>
      <c r="F42" s="26"/>
      <c r="G42" s="20"/>
      <c r="H42" s="12"/>
      <c r="I42" s="22"/>
      <c r="J42" s="12"/>
      <c r="K42" s="22"/>
      <c r="L42" s="13"/>
    </row>
    <row r="43" spans="1:12" x14ac:dyDescent="0.25">
      <c r="A43" s="18"/>
      <c r="B43" s="25"/>
      <c r="C43" s="18"/>
      <c r="D43" s="40"/>
      <c r="E43" s="40"/>
      <c r="F43" s="26"/>
      <c r="G43" s="20"/>
      <c r="H43" s="12"/>
      <c r="I43" s="22"/>
      <c r="J43" s="12"/>
      <c r="K43" s="22"/>
      <c r="L43" s="13"/>
    </row>
    <row r="44" spans="1:12" x14ac:dyDescent="0.25">
      <c r="A44" s="18"/>
      <c r="B44" s="25"/>
      <c r="C44" s="18"/>
      <c r="D44" s="40"/>
      <c r="E44" s="40"/>
      <c r="F44" s="26"/>
      <c r="G44" s="20"/>
      <c r="H44" s="12"/>
      <c r="I44" s="22"/>
      <c r="J44" s="12"/>
      <c r="K44" s="22"/>
      <c r="L44" s="13"/>
    </row>
    <row r="45" spans="1:12" x14ac:dyDescent="0.25">
      <c r="A45" s="25"/>
      <c r="B45" s="25"/>
      <c r="C45" s="18"/>
      <c r="D45" s="40"/>
      <c r="E45" s="40"/>
      <c r="F45" s="26"/>
      <c r="G45" s="20"/>
      <c r="H45" s="12"/>
      <c r="I45" s="22"/>
      <c r="J45" s="12"/>
      <c r="K45" s="22"/>
      <c r="L45" s="13"/>
    </row>
    <row r="46" spans="1:12" x14ac:dyDescent="0.25">
      <c r="A46" s="28"/>
      <c r="B46" s="25"/>
      <c r="C46" s="18"/>
      <c r="D46" s="40"/>
      <c r="E46" s="40"/>
      <c r="F46" s="26"/>
      <c r="G46" s="20"/>
      <c r="H46" s="12"/>
      <c r="I46" s="22"/>
      <c r="J46" s="12"/>
      <c r="K46" s="22"/>
      <c r="L46" s="13"/>
    </row>
    <row r="47" spans="1:12" x14ac:dyDescent="0.25">
      <c r="A47" s="29"/>
      <c r="B47" s="25"/>
      <c r="C47" s="18"/>
      <c r="D47" s="40"/>
      <c r="E47" s="40"/>
      <c r="F47" s="26"/>
      <c r="G47" s="20"/>
      <c r="H47" s="12"/>
      <c r="I47" s="22"/>
      <c r="J47" s="12"/>
      <c r="K47" s="22"/>
      <c r="L47" s="13"/>
    </row>
    <row r="48" spans="1:12" x14ac:dyDescent="0.25">
      <c r="A48" s="18"/>
      <c r="B48" s="25"/>
      <c r="C48" s="18"/>
      <c r="D48" s="40"/>
      <c r="E48" s="40"/>
      <c r="F48" s="26"/>
      <c r="G48" s="20"/>
      <c r="H48" s="12"/>
      <c r="I48" s="22"/>
      <c r="J48" s="12"/>
      <c r="K48" s="22"/>
      <c r="L48" s="13"/>
    </row>
    <row r="49" spans="1:12" x14ac:dyDescent="0.25">
      <c r="A49" s="18"/>
      <c r="B49" s="25"/>
      <c r="L49" s="13"/>
    </row>
    <row r="50" spans="1:12" x14ac:dyDescent="0.25">
      <c r="A50" s="18"/>
      <c r="B50" s="25"/>
      <c r="C50" s="18"/>
      <c r="D50" s="40"/>
      <c r="E50" s="40"/>
      <c r="F50" s="26"/>
      <c r="G50" s="20"/>
      <c r="H50" s="12"/>
      <c r="I50" s="22"/>
      <c r="J50" s="12"/>
      <c r="K50" s="22"/>
      <c r="L50" s="13"/>
    </row>
    <row r="51" spans="1:12" x14ac:dyDescent="0.25">
      <c r="A51" s="25"/>
      <c r="B51" s="25"/>
      <c r="C51" s="18"/>
      <c r="D51" s="40"/>
      <c r="E51" s="40"/>
      <c r="F51" s="26"/>
      <c r="G51" s="20"/>
      <c r="H51" s="12"/>
      <c r="I51" s="22"/>
      <c r="J51" s="12"/>
      <c r="K51" s="22"/>
      <c r="L51" s="13"/>
    </row>
    <row r="52" spans="1:12" x14ac:dyDescent="0.25">
      <c r="A52" s="28"/>
      <c r="B52" s="25"/>
      <c r="C52" s="18"/>
      <c r="D52" s="40"/>
      <c r="E52" s="40"/>
      <c r="F52" s="26"/>
      <c r="G52" s="20"/>
      <c r="H52" s="12"/>
      <c r="I52" s="22"/>
      <c r="J52" s="12"/>
      <c r="K52" s="22"/>
      <c r="L52" s="13"/>
    </row>
    <row r="53" spans="1:12" x14ac:dyDescent="0.25">
      <c r="A53" s="29"/>
      <c r="B53" s="25"/>
      <c r="C53" s="18"/>
      <c r="D53" s="40"/>
      <c r="E53" s="40"/>
      <c r="F53" s="26"/>
      <c r="G53" s="20"/>
      <c r="H53" s="12"/>
      <c r="I53" s="22"/>
      <c r="J53" s="12"/>
      <c r="K53" s="22"/>
      <c r="L53" s="13"/>
    </row>
    <row r="54" spans="1:12" x14ac:dyDescent="0.25">
      <c r="A54" s="18"/>
      <c r="B54" s="25"/>
      <c r="C54" s="18"/>
      <c r="D54" s="40"/>
      <c r="E54" s="40"/>
      <c r="F54" s="26"/>
      <c r="G54" s="20"/>
      <c r="H54" s="12"/>
      <c r="I54" s="22"/>
      <c r="J54" s="12"/>
      <c r="K54" s="22"/>
      <c r="L54" s="13"/>
    </row>
    <row r="55" spans="1:12" x14ac:dyDescent="0.25">
      <c r="A55" s="18"/>
      <c r="B55" s="25"/>
      <c r="C55" s="18"/>
      <c r="D55" s="40"/>
      <c r="E55" s="40"/>
      <c r="F55" s="26"/>
      <c r="G55" s="20"/>
      <c r="H55" s="12"/>
      <c r="I55" s="22"/>
      <c r="J55" s="12"/>
      <c r="K55" s="22"/>
      <c r="L55" s="13"/>
    </row>
    <row r="56" spans="1:12" x14ac:dyDescent="0.25">
      <c r="A56" s="18"/>
      <c r="B56" s="25"/>
      <c r="C56" s="18"/>
      <c r="D56" s="40"/>
      <c r="E56" s="40"/>
      <c r="F56" s="26"/>
      <c r="G56" s="36"/>
      <c r="H56" s="37"/>
      <c r="I56" s="27"/>
      <c r="J56" s="37"/>
      <c r="K56" s="22"/>
      <c r="L56" s="13"/>
    </row>
    <row r="57" spans="1:12" x14ac:dyDescent="0.25">
      <c r="A57" s="25"/>
      <c r="B57" s="30"/>
      <c r="C57" s="18"/>
      <c r="D57" s="40"/>
      <c r="E57" s="40"/>
      <c r="F57" s="24"/>
      <c r="G57" s="38"/>
      <c r="H57" s="12"/>
      <c r="I57" s="39"/>
      <c r="J57" s="12"/>
      <c r="K57" s="22"/>
      <c r="L57" s="13"/>
    </row>
    <row r="58" spans="1:12" x14ac:dyDescent="0.25">
      <c r="A58" s="28"/>
      <c r="B58" s="30"/>
      <c r="C58" s="18"/>
      <c r="D58" s="40"/>
      <c r="E58" s="40"/>
      <c r="F58" s="24"/>
      <c r="G58" s="38"/>
      <c r="H58" s="12"/>
      <c r="I58" s="39"/>
      <c r="J58" s="12"/>
      <c r="K58" s="22"/>
      <c r="L58" s="13"/>
    </row>
    <row r="59" spans="1:12" x14ac:dyDescent="0.25">
      <c r="A59" s="29"/>
      <c r="B59" s="30"/>
      <c r="C59" s="18"/>
      <c r="D59" s="40"/>
      <c r="E59" s="40"/>
      <c r="F59" s="24"/>
      <c r="G59" s="38"/>
      <c r="H59" s="12"/>
      <c r="I59" s="39"/>
      <c r="J59" s="12"/>
      <c r="K59" s="22"/>
      <c r="L59" s="13"/>
    </row>
    <row r="60" spans="1:12" x14ac:dyDescent="0.25">
      <c r="A60" s="18"/>
      <c r="B60" s="30"/>
      <c r="C60" s="18"/>
      <c r="D60" s="40"/>
      <c r="E60" s="40"/>
      <c r="F60" s="24"/>
      <c r="G60" s="38"/>
      <c r="H60" s="12"/>
      <c r="I60" s="39"/>
      <c r="J60" s="12"/>
      <c r="K60" s="22"/>
      <c r="L60" s="13"/>
    </row>
    <row r="61" spans="1:12" ht="80.25" customHeight="1" x14ac:dyDescent="0.25">
      <c r="A61" s="18"/>
      <c r="B61" s="30"/>
      <c r="C61" s="18"/>
      <c r="D61" s="40"/>
      <c r="E61" s="40"/>
      <c r="F61" s="24"/>
      <c r="G61" s="38"/>
      <c r="H61" s="12"/>
      <c r="I61" s="39"/>
      <c r="J61" s="12"/>
      <c r="K61" s="22"/>
      <c r="L61" s="13"/>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12BDC29B-4285-4DB5-A94B-EEB916EA9DF2}" scale="85" hiddenColumns="1">
      <pane ySplit="1" topLeftCell="A47" activePane="bottomLeft" state="frozen"/>
      <selection pane="bottomLeft" activeCell="D25" sqref="D25"/>
      <pageMargins left="0.7" right="0.7" top="0.75" bottom="0.75" header="0.3" footer="0.3"/>
    </customSheetView>
    <customSheetView guid="{BCBC5847-82A2-49D1-8747-1AB844287860}" scale="85" hiddenColumns="1">
      <pane ySplit="1" topLeftCell="A47" activePane="bottomLeft" state="frozen"/>
      <selection pane="bottomLeft" activeCell="D25" sqref="D25"/>
      <pageMargins left="0.7" right="0.7" top="0.75" bottom="0.75" header="0.3" footer="0.3"/>
    </customSheetView>
    <customSheetView guid="{4EB6841F-55BF-44A8-BA10-0E2DE0BB4E32}" scale="85">
      <pane ySplit="1" topLeftCell="A2" activePane="bottomLeft" state="frozen"/>
      <selection pane="bottomLeft" activeCell="K2" sqref="K2:L11"/>
      <pageMargins left="0.7" right="0.7" top="0.75" bottom="0.75" header="0.3" footer="0.3"/>
      <pageSetup orientation="portrait" verticalDpi="0" r:id="rId1"/>
    </customSheetView>
    <customSheetView guid="{A7C95096-5592-46A6-81E2-6B47EDA30BD6}" scale="85" hiddenColumns="1">
      <pane ySplit="1" topLeftCell="A47" activePane="bottomLeft" state="frozen"/>
      <selection pane="bottomLeft" activeCell="D25" sqref="D25"/>
      <pageMargins left="0.7" right="0.7" top="0.75" bottom="0.75" header="0.3" footer="0.3"/>
    </customSheetView>
    <customSheetView guid="{997B7302-ACB8-4E95-BF18-32B9E2873E25}" scale="85" hiddenColumns="1">
      <pane ySplit="1" topLeftCell="A8" activePane="bottomLeft" state="frozen"/>
      <selection pane="bottomLeft" activeCell="F11" sqref="F11:L11"/>
      <pageMargins left="0.7" right="0.7" top="0.75" bottom="0.75" header="0.3" footer="0.3"/>
      <pageSetup orientation="portrait" verticalDpi="0" r:id="rId2"/>
    </customSheetView>
  </customSheetViews>
  <conditionalFormatting sqref="H14:H24 H29 H32 H34 H26:H27 J14:J20 J26:J27 J29 J32 J34 H37:H48 H50:H60 H1:H12 J37:J48 J50:J60 L12:L61 J1:J12 L1">
    <cfRule type="containsText" dxfId="15" priority="6" operator="containsText" text="PASS">
      <formula>NOT(ISERROR(SEARCH("PASS",H1)))</formula>
    </cfRule>
    <cfRule type="containsText" dxfId="14" priority="7" operator="containsText" text="FAIL">
      <formula>NOT(ISERROR(SEARCH("FAIL",H1)))</formula>
    </cfRule>
  </conditionalFormatting>
  <conditionalFormatting sqref="H1 J1 L1">
    <cfRule type="containsText" dxfId="13" priority="5" operator="containsText" text="result">
      <formula>NOT(ISERROR(SEARCH("result",H1)))</formula>
    </cfRule>
  </conditionalFormatting>
  <conditionalFormatting sqref="H61 J61">
    <cfRule type="containsText" dxfId="12" priority="3" operator="containsText" text="PASS">
      <formula>NOT(ISERROR(SEARCH("PASS",H61)))</formula>
    </cfRule>
    <cfRule type="containsText" dxfId="11" priority="4" operator="containsText" text="FAIL">
      <formula>NOT(ISERROR(SEARCH("FAIL",H61)))</formula>
    </cfRule>
  </conditionalFormatting>
  <conditionalFormatting sqref="L61">
    <cfRule type="containsText" dxfId="10" priority="1" operator="containsText" text="PASS">
      <formula>NOT(ISERROR(SEARCH("PASS",L61)))</formula>
    </cfRule>
    <cfRule type="containsText" dxfId="9" priority="2" operator="containsText" text="FAIL">
      <formula>NOT(ISERROR(SEARCH("FAIL",L61)))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13"/>
  <sheetViews>
    <sheetView zoomScale="85" zoomScaleNormal="85" workbookViewId="0">
      <pane ySplit="1" topLeftCell="A4" activePane="bottomLeft" state="frozen"/>
      <selection pane="bottomLeft" activeCell="A4" sqref="A4:XFD4"/>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78.75" x14ac:dyDescent="0.25">
      <c r="A2" s="18"/>
      <c r="B2" s="18" t="s">
        <v>3279</v>
      </c>
      <c r="C2" s="18" t="s">
        <v>3280</v>
      </c>
      <c r="D2" s="40" t="s">
        <v>3281</v>
      </c>
      <c r="E2" s="40" t="s">
        <v>3282</v>
      </c>
      <c r="F2" s="34"/>
      <c r="G2" s="20"/>
      <c r="H2" s="12"/>
      <c r="I2" s="22">
        <v>43236</v>
      </c>
      <c r="J2" s="123" t="s">
        <v>1968</v>
      </c>
      <c r="K2" s="22"/>
      <c r="L2" s="124"/>
    </row>
    <row r="3" spans="1:12" ht="236.25" x14ac:dyDescent="0.25">
      <c r="A3" s="18"/>
      <c r="B3" s="18" t="s">
        <v>3289</v>
      </c>
      <c r="C3" s="18" t="s">
        <v>3320</v>
      </c>
      <c r="D3" s="40" t="s">
        <v>3321</v>
      </c>
      <c r="E3" s="40" t="s">
        <v>3322</v>
      </c>
      <c r="F3" s="34"/>
      <c r="G3" s="20"/>
      <c r="H3" s="12"/>
      <c r="I3" s="22">
        <v>43238</v>
      </c>
      <c r="J3" s="123" t="s">
        <v>1968</v>
      </c>
      <c r="K3" s="22"/>
      <c r="L3" s="124"/>
    </row>
    <row r="4" spans="1:12" ht="303.75" x14ac:dyDescent="0.25">
      <c r="A4" s="18"/>
      <c r="B4" s="18" t="s">
        <v>3289</v>
      </c>
      <c r="C4" s="18" t="s">
        <v>3325</v>
      </c>
      <c r="D4" s="40" t="s">
        <v>3323</v>
      </c>
      <c r="E4" s="40" t="s">
        <v>3324</v>
      </c>
      <c r="F4" s="34"/>
      <c r="G4" s="20"/>
      <c r="H4" s="12"/>
      <c r="I4" s="22">
        <v>43238</v>
      </c>
      <c r="J4" s="123" t="s">
        <v>1968</v>
      </c>
      <c r="K4" s="22"/>
      <c r="L4" s="124"/>
    </row>
    <row r="5" spans="1:12" ht="48.75" customHeight="1" x14ac:dyDescent="0.25">
      <c r="A5" s="18"/>
      <c r="B5" s="18" t="s">
        <v>3279</v>
      </c>
      <c r="C5" s="18" t="s">
        <v>3283</v>
      </c>
      <c r="D5" s="40" t="s">
        <v>3284</v>
      </c>
      <c r="E5" s="40" t="s">
        <v>3285</v>
      </c>
      <c r="F5" s="19"/>
      <c r="G5" s="20"/>
      <c r="H5" s="12"/>
      <c r="I5" s="22">
        <v>43236</v>
      </c>
      <c r="J5" s="123" t="s">
        <v>1968</v>
      </c>
      <c r="K5" s="22"/>
      <c r="L5" s="124"/>
    </row>
    <row r="6" spans="1:12" ht="50.25" customHeight="1" x14ac:dyDescent="0.25">
      <c r="A6" s="18"/>
      <c r="B6" s="18" t="s">
        <v>3289</v>
      </c>
      <c r="C6" s="18" t="s">
        <v>3286</v>
      </c>
      <c r="D6" s="40" t="s">
        <v>3287</v>
      </c>
      <c r="E6" s="40" t="s">
        <v>3288</v>
      </c>
      <c r="F6" s="19"/>
      <c r="G6" s="20"/>
      <c r="H6" s="12"/>
      <c r="I6" s="22">
        <v>43236</v>
      </c>
      <c r="J6" s="123" t="s">
        <v>1968</v>
      </c>
      <c r="K6" s="22"/>
      <c r="L6" s="124"/>
    </row>
    <row r="7" spans="1:12" ht="35.25" customHeight="1" x14ac:dyDescent="0.25">
      <c r="A7" s="18"/>
      <c r="B7" s="18" t="s">
        <v>3289</v>
      </c>
      <c r="C7" s="18" t="s">
        <v>3290</v>
      </c>
      <c r="D7" s="40" t="s">
        <v>3291</v>
      </c>
      <c r="E7" s="40" t="s">
        <v>3292</v>
      </c>
      <c r="F7" s="34"/>
      <c r="G7" s="20"/>
      <c r="H7" s="12"/>
      <c r="I7" s="22">
        <v>43236</v>
      </c>
      <c r="J7" s="123" t="s">
        <v>1968</v>
      </c>
      <c r="K7" s="22"/>
      <c r="L7" s="124"/>
    </row>
    <row r="8" spans="1:12" ht="35.25" customHeight="1" x14ac:dyDescent="0.25">
      <c r="A8" s="18"/>
      <c r="B8" s="18" t="s">
        <v>3289</v>
      </c>
      <c r="C8" s="18" t="s">
        <v>3293</v>
      </c>
      <c r="D8" s="40" t="s">
        <v>3294</v>
      </c>
      <c r="E8" s="40" t="s">
        <v>3295</v>
      </c>
      <c r="F8" s="34"/>
      <c r="G8" s="20"/>
      <c r="H8" s="12"/>
      <c r="I8" s="22">
        <v>43236</v>
      </c>
      <c r="J8" s="123" t="s">
        <v>1968</v>
      </c>
      <c r="K8" s="22"/>
      <c r="L8" s="124"/>
    </row>
    <row r="9" spans="1:12" ht="36" customHeight="1" x14ac:dyDescent="0.25">
      <c r="A9" s="18"/>
      <c r="B9" s="18" t="s">
        <v>3289</v>
      </c>
      <c r="C9" s="18" t="s">
        <v>3296</v>
      </c>
      <c r="D9" s="40" t="s">
        <v>3297</v>
      </c>
      <c r="E9" s="40" t="s">
        <v>3298</v>
      </c>
      <c r="F9" s="34"/>
      <c r="G9" s="20"/>
      <c r="H9" s="12"/>
      <c r="I9" s="22">
        <v>43236</v>
      </c>
      <c r="J9" s="123" t="s">
        <v>1968</v>
      </c>
      <c r="K9" s="22"/>
      <c r="L9" s="124"/>
    </row>
    <row r="10" spans="1:12" ht="36" customHeight="1" x14ac:dyDescent="0.25">
      <c r="A10" s="18"/>
      <c r="B10" s="18" t="s">
        <v>3299</v>
      </c>
      <c r="C10" s="18" t="s">
        <v>3280</v>
      </c>
      <c r="D10" s="40" t="s">
        <v>3300</v>
      </c>
      <c r="E10" s="40" t="s">
        <v>3301</v>
      </c>
      <c r="F10" s="34"/>
      <c r="G10" s="20"/>
      <c r="H10" s="12"/>
      <c r="I10" s="22">
        <v>43236</v>
      </c>
      <c r="J10" s="123" t="s">
        <v>1968</v>
      </c>
      <c r="K10" s="22"/>
      <c r="L10" s="124"/>
    </row>
    <row r="11" spans="1:12" ht="56.25" customHeight="1" x14ac:dyDescent="0.25">
      <c r="A11" s="18"/>
      <c r="B11" s="18" t="s">
        <v>3299</v>
      </c>
      <c r="C11" s="18" t="s">
        <v>3302</v>
      </c>
      <c r="D11" s="40" t="s">
        <v>3303</v>
      </c>
      <c r="E11" s="40" t="s">
        <v>3304</v>
      </c>
      <c r="F11" s="125"/>
      <c r="G11" s="20"/>
      <c r="H11" s="12"/>
      <c r="I11" s="22">
        <v>43236</v>
      </c>
      <c r="J11" s="123" t="s">
        <v>1968</v>
      </c>
      <c r="K11" s="22"/>
      <c r="L11" s="124"/>
    </row>
    <row r="12" spans="1:12" ht="409.5" x14ac:dyDescent="0.25">
      <c r="A12" s="18"/>
      <c r="B12" s="18" t="s">
        <v>3299</v>
      </c>
      <c r="C12" s="18" t="s">
        <v>3305</v>
      </c>
      <c r="D12" s="40" t="s">
        <v>3306</v>
      </c>
      <c r="E12" s="40" t="s">
        <v>3307</v>
      </c>
      <c r="F12" s="122"/>
      <c r="G12" s="20"/>
      <c r="H12" s="12"/>
      <c r="I12" s="22">
        <v>43236</v>
      </c>
      <c r="J12" s="123" t="s">
        <v>1968</v>
      </c>
      <c r="K12" s="22"/>
      <c r="L12" s="124"/>
    </row>
    <row r="13" spans="1:12" ht="409.5" x14ac:dyDescent="0.25">
      <c r="A13" s="18"/>
      <c r="B13" s="18" t="s">
        <v>3299</v>
      </c>
      <c r="C13" s="18" t="s">
        <v>3332</v>
      </c>
      <c r="D13" s="40" t="s">
        <v>3330</v>
      </c>
      <c r="E13" s="40" t="s">
        <v>3331</v>
      </c>
      <c r="F13" s="125"/>
      <c r="G13" s="20"/>
      <c r="H13" s="12"/>
      <c r="I13" s="22">
        <v>43238</v>
      </c>
      <c r="J13" s="123" t="s">
        <v>1968</v>
      </c>
      <c r="K13" s="22"/>
      <c r="L13" s="124"/>
    </row>
  </sheetData>
  <customSheetViews>
    <customSheetView guid="{4A8DE6FD-A575-4380-AFB0-C116F161F71F}" scale="85">
      <pane ySplit="1" topLeftCell="A4" activePane="bottomLeft" state="frozen"/>
      <selection pane="bottomLeft" activeCell="A4" sqref="A4:XFD4"/>
      <pageMargins left="0.7" right="0.7" top="0.75" bottom="0.75" header="0.3" footer="0.3"/>
      <pageSetup orientation="portrait" r:id="rId1"/>
    </customSheetView>
    <customSheetView guid="{12BDC29B-4285-4DB5-A94B-EEB916EA9DF2}" scale="85">
      <pane ySplit="1" topLeftCell="A14" activePane="bottomLeft" state="frozen"/>
      <selection pane="bottomLeft" activeCell="A14" sqref="A14:XFD14"/>
      <pageMargins left="0.7" right="0.7" top="0.75" bottom="0.75" header="0.3" footer="0.3"/>
    </customSheetView>
    <customSheetView guid="{BCBC5847-82A2-49D1-8747-1AB844287860}" scale="85" hiddenColumns="1">
      <pane ySplit="1" topLeftCell="A47" activePane="bottomLeft" state="frozen"/>
      <selection pane="bottomLeft" activeCell="D25" sqref="D25"/>
      <pageMargins left="0.7" right="0.7" top="0.75" bottom="0.75" header="0.3" footer="0.3"/>
    </customSheetView>
    <customSheetView guid="{4EB6841F-55BF-44A8-BA10-0E2DE0BB4E32}" scale="85">
      <pane ySplit="1" topLeftCell="A47" activePane="bottomLeft" state="frozen"/>
      <selection pane="bottomLeft" activeCell="D25" sqref="D25"/>
      <pageMargins left="0.7" right="0.7" top="0.75" bottom="0.75" header="0.3" footer="0.3"/>
    </customSheetView>
    <customSheetView guid="{A7C95096-5592-46A6-81E2-6B47EDA30BD6}" scale="85">
      <pane ySplit="1" topLeftCell="A14" activePane="bottomLeft" state="frozen"/>
      <selection pane="bottomLeft" activeCell="A14" sqref="A14:XFD14"/>
      <pageMargins left="0.7" right="0.7" top="0.75" bottom="0.75" header="0.3" footer="0.3"/>
    </customSheetView>
    <customSheetView guid="{997B7302-ACB8-4E95-BF18-32B9E2873E25}" scale="85">
      <pane ySplit="1" topLeftCell="A14" activePane="bottomLeft" state="frozen"/>
      <selection pane="bottomLeft" activeCell="A14" sqref="A14:XFD14"/>
      <pageMargins left="0.7" right="0.7" top="0.75" bottom="0.75" header="0.3" footer="0.3"/>
    </customSheetView>
  </customSheetViews>
  <conditionalFormatting sqref="J1:J13 H1:H13 L1:L13">
    <cfRule type="containsText" dxfId="8" priority="6" operator="containsText" text="PASS">
      <formula>NOT(ISERROR(SEARCH("PASS",H1)))</formula>
    </cfRule>
    <cfRule type="containsText" dxfId="7" priority="7" operator="containsText" text="FAIL">
      <formula>NOT(ISERROR(SEARCH("FAIL",H1)))</formula>
    </cfRule>
  </conditionalFormatting>
  <conditionalFormatting sqref="H1 J1 L1">
    <cfRule type="containsText" dxfId="6" priority="5" operator="containsText" text="result">
      <formula>NOT(ISERROR(SEARCH("result",H1)))</formula>
    </cfRule>
  </conditionalFormatting>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9"/>
  <sheetViews>
    <sheetView zoomScale="85" zoomScaleNormal="85" workbookViewId="0">
      <pane ySplit="1" topLeftCell="A5" activePane="bottomLeft" state="frozen"/>
      <selection pane="bottomLeft" activeCell="D8" sqref="D8"/>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78.75" x14ac:dyDescent="0.25">
      <c r="A2" s="18"/>
      <c r="B2" s="18" t="s">
        <v>3308</v>
      </c>
      <c r="C2" s="18" t="s">
        <v>3280</v>
      </c>
      <c r="D2" s="40" t="s">
        <v>3309</v>
      </c>
      <c r="E2" s="40" t="s">
        <v>3301</v>
      </c>
      <c r="F2" s="34"/>
      <c r="G2" s="20"/>
      <c r="H2" s="12"/>
      <c r="I2" s="22">
        <v>43237</v>
      </c>
      <c r="J2" s="123" t="s">
        <v>1968</v>
      </c>
      <c r="K2" s="22"/>
      <c r="L2" s="124"/>
    </row>
    <row r="3" spans="1:12" ht="236.25" x14ac:dyDescent="0.25">
      <c r="A3" s="18"/>
      <c r="B3" s="18" t="s">
        <v>3308</v>
      </c>
      <c r="C3" s="18" t="s">
        <v>3320</v>
      </c>
      <c r="D3" s="40" t="s">
        <v>3328</v>
      </c>
      <c r="E3" s="40" t="s">
        <v>3322</v>
      </c>
      <c r="F3" s="34"/>
      <c r="G3" s="20"/>
      <c r="H3" s="12"/>
      <c r="I3" s="22">
        <v>43238</v>
      </c>
      <c r="J3" s="123" t="s">
        <v>1968</v>
      </c>
      <c r="K3" s="22"/>
      <c r="L3" s="124"/>
    </row>
    <row r="4" spans="1:12" ht="48.75" customHeight="1" x14ac:dyDescent="0.25">
      <c r="A4" s="18"/>
      <c r="B4" s="18" t="s">
        <v>3308</v>
      </c>
      <c r="C4" s="18" t="s">
        <v>3283</v>
      </c>
      <c r="D4" s="40" t="s">
        <v>3310</v>
      </c>
      <c r="E4" s="40" t="s">
        <v>3285</v>
      </c>
      <c r="F4" s="19"/>
      <c r="G4" s="20"/>
      <c r="H4" s="12"/>
      <c r="I4" s="22">
        <v>43237</v>
      </c>
      <c r="J4" s="123" t="s">
        <v>1968</v>
      </c>
      <c r="K4" s="22"/>
      <c r="L4" s="124"/>
    </row>
    <row r="5" spans="1:12" ht="50.25" customHeight="1" x14ac:dyDescent="0.25">
      <c r="A5" s="18"/>
      <c r="B5" s="18" t="s">
        <v>3308</v>
      </c>
      <c r="C5" s="18" t="s">
        <v>3290</v>
      </c>
      <c r="D5" s="40" t="s">
        <v>3311</v>
      </c>
      <c r="E5" s="40" t="s">
        <v>3292</v>
      </c>
      <c r="F5" s="34"/>
      <c r="G5" s="20"/>
      <c r="H5" s="12"/>
      <c r="I5" s="22">
        <v>43237</v>
      </c>
      <c r="J5" s="123" t="s">
        <v>1968</v>
      </c>
      <c r="K5" s="22"/>
      <c r="L5" s="124"/>
    </row>
    <row r="6" spans="1:12" ht="35.25" customHeight="1" x14ac:dyDescent="0.25">
      <c r="A6" s="18"/>
      <c r="B6" s="18" t="s">
        <v>3308</v>
      </c>
      <c r="C6" s="18" t="s">
        <v>3312</v>
      </c>
      <c r="D6" s="40" t="s">
        <v>3313</v>
      </c>
      <c r="E6" s="40" t="s">
        <v>3314</v>
      </c>
      <c r="F6" s="34"/>
      <c r="G6" s="20"/>
      <c r="H6" s="12"/>
      <c r="I6" s="22">
        <v>43237</v>
      </c>
      <c r="J6" s="127" t="s">
        <v>1968</v>
      </c>
      <c r="K6" s="22"/>
      <c r="L6" s="124"/>
    </row>
    <row r="7" spans="1:12" ht="35.25" customHeight="1" x14ac:dyDescent="0.25">
      <c r="A7" s="18"/>
      <c r="B7" s="18" t="s">
        <v>3308</v>
      </c>
      <c r="C7" s="18" t="s">
        <v>3296</v>
      </c>
      <c r="D7" s="40" t="s">
        <v>3315</v>
      </c>
      <c r="E7" s="40" t="s">
        <v>3316</v>
      </c>
      <c r="F7" s="34"/>
      <c r="G7" s="20"/>
      <c r="H7" s="12"/>
      <c r="I7" s="22">
        <v>43237</v>
      </c>
      <c r="J7" s="127" t="s">
        <v>1968</v>
      </c>
      <c r="K7" s="22"/>
      <c r="L7" s="124"/>
    </row>
    <row r="8" spans="1:12" ht="35.25" customHeight="1" x14ac:dyDescent="0.25">
      <c r="A8" s="18"/>
      <c r="B8" s="18" t="s">
        <v>3308</v>
      </c>
      <c r="C8" s="18" t="s">
        <v>3325</v>
      </c>
      <c r="D8" s="40" t="s">
        <v>3326</v>
      </c>
      <c r="E8" s="40" t="s">
        <v>3324</v>
      </c>
      <c r="F8" s="34"/>
      <c r="G8" s="20"/>
      <c r="H8" s="12"/>
      <c r="I8" s="22">
        <v>43238</v>
      </c>
      <c r="J8" s="127" t="s">
        <v>1968</v>
      </c>
      <c r="K8" s="22"/>
      <c r="L8" s="124"/>
    </row>
    <row r="9" spans="1:12" ht="35.25" customHeight="1" x14ac:dyDescent="0.25">
      <c r="A9" s="18"/>
      <c r="B9" s="18" t="s">
        <v>3308</v>
      </c>
      <c r="C9" s="18" t="s">
        <v>3332</v>
      </c>
      <c r="D9" s="40" t="s">
        <v>3329</v>
      </c>
      <c r="E9" s="40" t="s">
        <v>3327</v>
      </c>
      <c r="F9" s="34"/>
      <c r="G9" s="20"/>
      <c r="H9" s="12"/>
      <c r="I9" s="22">
        <v>43238</v>
      </c>
      <c r="J9" s="127" t="s">
        <v>1968</v>
      </c>
      <c r="K9" s="22"/>
      <c r="L9" s="124"/>
    </row>
  </sheetData>
  <customSheetViews>
    <customSheetView guid="{4A8DE6FD-A575-4380-AFB0-C116F161F71F}" scale="85">
      <pane ySplit="1" topLeftCell="A5" activePane="bottomLeft" state="frozen"/>
      <selection pane="bottomLeft" activeCell="D8" sqref="D8"/>
      <pageMargins left="0.7" right="0.7" top="0.75" bottom="0.75" header="0.3" footer="0.3"/>
    </customSheetView>
    <customSheetView guid="{12BDC29B-4285-4DB5-A94B-EEB916EA9DF2}" scale="85">
      <pane ySplit="1" topLeftCell="A2" activePane="bottomLeft" state="frozen"/>
      <selection pane="bottomLeft" activeCell="A2" sqref="A2:XFD2"/>
      <pageMargins left="0.7" right="0.7" top="0.75" bottom="0.75" header="0.3" footer="0.3"/>
    </customSheetView>
    <customSheetView guid="{BCBC5847-82A2-49D1-8747-1AB844287860}" scale="85" hiddenColumns="1">
      <pane ySplit="1" topLeftCell="A47" activePane="bottomLeft" state="frozen"/>
      <selection pane="bottomLeft" activeCell="O61" sqref="O61"/>
      <pageMargins left="0.7" right="0.7" top="0.75" bottom="0.75" header="0.3" footer="0.3"/>
    </customSheetView>
    <customSheetView guid="{4EB6841F-55BF-44A8-BA10-0E2DE0BB4E32}" scale="85">
      <pane ySplit="1" topLeftCell="A47" activePane="bottomLeft" state="frozen"/>
      <selection pane="bottomLeft" activeCell="O61" sqref="O61"/>
      <pageMargins left="0.7" right="0.7" top="0.75" bottom="0.75" header="0.3" footer="0.3"/>
    </customSheetView>
    <customSheetView guid="{A7C95096-5592-46A6-81E2-6B47EDA30BD6}" scale="85">
      <pane ySplit="1" topLeftCell="A2" activePane="bottomLeft" state="frozen"/>
      <selection pane="bottomLeft" activeCell="A2" sqref="A2:XFD2"/>
      <pageMargins left="0.7" right="0.7" top="0.75" bottom="0.75" header="0.3" footer="0.3"/>
    </customSheetView>
    <customSheetView guid="{997B7302-ACB8-4E95-BF18-32B9E2873E25}" scale="85">
      <pane ySplit="1" topLeftCell="A2" activePane="bottomLeft" state="frozen"/>
      <selection pane="bottomLeft" activeCell="A2" sqref="A2:XFD2"/>
      <pageMargins left="0.7" right="0.7" top="0.75" bottom="0.75" header="0.3" footer="0.3"/>
    </customSheetView>
  </customSheetViews>
  <conditionalFormatting sqref="J1:J9 H1:H9 L1:L9">
    <cfRule type="containsText" dxfId="5" priority="6" operator="containsText" text="PASS">
      <formula>NOT(ISERROR(SEARCH("PASS",H1)))</formula>
    </cfRule>
    <cfRule type="containsText" dxfId="4" priority="7" operator="containsText" text="FAIL">
      <formula>NOT(ISERROR(SEARCH("FAIL",H1)))</formula>
    </cfRule>
  </conditionalFormatting>
  <conditionalFormatting sqref="H1 J1 L1">
    <cfRule type="containsText" dxfId="3" priority="5" operator="containsText" text="result">
      <formula>NOT(ISERROR(SEARCH("result",H1)))</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5"/>
  <sheetViews>
    <sheetView zoomScale="85" zoomScaleNormal="85" workbookViewId="0">
      <pane ySplit="1" topLeftCell="A47" activePane="bottomLeft" state="frozen"/>
      <selection pane="bottomLeft" activeCell="D25" sqref="D25"/>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50.25" customHeight="1" x14ac:dyDescent="0.25">
      <c r="A2" s="18" t="s">
        <v>27</v>
      </c>
      <c r="B2" s="18"/>
      <c r="C2" s="18" t="s">
        <v>3603</v>
      </c>
      <c r="D2" s="40" t="s">
        <v>3605</v>
      </c>
      <c r="E2" s="40" t="s">
        <v>3606</v>
      </c>
      <c r="F2" s="34" t="s">
        <v>3604</v>
      </c>
      <c r="G2" s="20"/>
      <c r="H2" s="12"/>
      <c r="I2" s="22"/>
      <c r="J2" s="12"/>
      <c r="K2" s="22">
        <v>43271</v>
      </c>
      <c r="L2" s="13" t="s">
        <v>40</v>
      </c>
    </row>
    <row r="3" spans="1:12" ht="51" customHeight="1" x14ac:dyDescent="0.25">
      <c r="A3" s="18" t="s">
        <v>28</v>
      </c>
      <c r="B3" s="18"/>
      <c r="C3" s="18" t="s">
        <v>3607</v>
      </c>
      <c r="D3" s="40" t="s">
        <v>3608</v>
      </c>
      <c r="E3" s="40" t="s">
        <v>3609</v>
      </c>
      <c r="F3" s="24"/>
      <c r="G3" s="20"/>
      <c r="H3" s="12"/>
      <c r="I3" s="22"/>
      <c r="J3" s="21"/>
      <c r="K3" s="22">
        <v>43271</v>
      </c>
      <c r="L3" s="13" t="s">
        <v>40</v>
      </c>
    </row>
    <row r="4" spans="1:12" ht="58.5" customHeight="1" x14ac:dyDescent="0.25">
      <c r="A4" s="18" t="s">
        <v>29</v>
      </c>
      <c r="B4" s="18"/>
      <c r="C4" s="18" t="s">
        <v>3610</v>
      </c>
      <c r="D4" s="40" t="s">
        <v>3612</v>
      </c>
      <c r="E4" s="40"/>
      <c r="F4" s="24"/>
      <c r="G4" s="20"/>
      <c r="H4" s="12"/>
      <c r="I4" s="22"/>
      <c r="J4" s="11"/>
      <c r="K4" s="22">
        <v>43271</v>
      </c>
      <c r="L4" s="13" t="s">
        <v>40</v>
      </c>
    </row>
    <row r="5" spans="1:12" x14ac:dyDescent="0.25">
      <c r="A5" s="18" t="s">
        <v>30</v>
      </c>
      <c r="B5" s="18"/>
      <c r="C5" s="18" t="s">
        <v>3610</v>
      </c>
      <c r="D5" s="150" t="s">
        <v>3611</v>
      </c>
      <c r="E5" s="150"/>
      <c r="F5" s="24"/>
      <c r="G5" s="20"/>
      <c r="H5" s="151"/>
      <c r="I5" s="22"/>
      <c r="J5" s="11"/>
      <c r="K5" s="22">
        <v>43271</v>
      </c>
      <c r="L5" s="152" t="s">
        <v>40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12BDC29B-4285-4DB5-A94B-EEB916EA9DF2}" scale="85">
      <pane ySplit="1" topLeftCell="A2" activePane="bottomLeft" state="frozen"/>
      <selection pane="bottomLeft" activeCell="A2" sqref="A2:XFD2"/>
      <pageMargins left="0.7" right="0.7" top="0.75" bottom="0.75" header="0.3" footer="0.3"/>
    </customSheetView>
    <customSheetView guid="{BCBC5847-82A2-49D1-8747-1AB844287860}" scale="85" hiddenColumns="1">
      <pane ySplit="1" topLeftCell="A47" activePane="bottomLeft" state="frozen"/>
      <selection pane="bottomLeft" activeCell="D25" sqref="D25"/>
      <pageMargins left="0.7" right="0.7" top="0.75" bottom="0.75" header="0.3" footer="0.3"/>
    </customSheetView>
    <customSheetView guid="{4EB6841F-55BF-44A8-BA10-0E2DE0BB4E32}" scale="85">
      <pane ySplit="1" topLeftCell="A47" activePane="bottomLeft" state="frozen"/>
      <selection pane="bottomLeft" activeCell="D25" sqref="D25"/>
      <pageMargins left="0.7" right="0.7" top="0.75" bottom="0.75" header="0.3" footer="0.3"/>
    </customSheetView>
    <customSheetView guid="{A7C95096-5592-46A6-81E2-6B47EDA30BD6}" scale="85">
      <pane ySplit="1" topLeftCell="A2" activePane="bottomLeft" state="frozen"/>
      <selection pane="bottomLeft" activeCell="A2" sqref="A2:XFD2"/>
      <pageMargins left="0.7" right="0.7" top="0.75" bottom="0.75" header="0.3" footer="0.3"/>
    </customSheetView>
    <customSheetView guid="{997B7302-ACB8-4E95-BF18-32B9E2873E25}" scale="85">
      <pane ySplit="1" topLeftCell="A2" activePane="bottomLeft" state="frozen"/>
      <selection pane="bottomLeft" activeCell="A2" sqref="A2:XFD2"/>
      <pageMargins left="0.7" right="0.7" top="0.75" bottom="0.75" header="0.3" footer="0.3"/>
    </customSheetView>
  </customSheetViews>
  <conditionalFormatting sqref="J1:J2 J4 H1:H4 L1:L4">
    <cfRule type="containsText" dxfId="2" priority="6" operator="containsText" text="PASS">
      <formula>NOT(ISERROR(SEARCH("PASS",H1)))</formula>
    </cfRule>
    <cfRule type="containsText" dxfId="1" priority="7" operator="containsText" text="FAIL">
      <formula>NOT(ISERROR(SEARCH("FAIL",H1)))</formula>
    </cfRule>
  </conditionalFormatting>
  <conditionalFormatting sqref="H1 J1 L1">
    <cfRule type="containsText" dxfId="0" priority="5" operator="containsText" text="result">
      <formula>NOT(ISERROR(SEARCH("result",H1)))</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zoomScale="84" workbookViewId="0">
      <selection sqref="A1:XFD1"/>
    </sheetView>
  </sheetViews>
  <sheetFormatPr defaultRowHeight="15" x14ac:dyDescent="0.25"/>
  <cols>
    <col min="2" max="2" width="22.28515625" customWidth="1"/>
    <col min="3" max="3" width="19.7109375" customWidth="1"/>
    <col min="4" max="4" width="34.140625" customWidth="1"/>
    <col min="5" max="5" width="32.140625" customWidth="1"/>
    <col min="8" max="8" width="26" customWidth="1"/>
    <col min="10" max="10" width="27.140625" customWidth="1"/>
    <col min="11" max="11" width="9.7109375" bestFit="1" customWidth="1"/>
    <col min="12" max="12" width="25.85546875" customWidth="1"/>
  </cols>
  <sheetData>
    <row r="1" spans="1:12" s="17" customFormat="1" ht="75" x14ac:dyDescent="0.25">
      <c r="A1" s="15" t="s">
        <v>3613</v>
      </c>
      <c r="B1" s="15" t="s">
        <v>11</v>
      </c>
      <c r="C1" s="15" t="s">
        <v>24</v>
      </c>
      <c r="D1" s="15" t="s">
        <v>3614</v>
      </c>
      <c r="E1" s="15" t="s">
        <v>3615</v>
      </c>
      <c r="F1" s="15" t="s">
        <v>15</v>
      </c>
      <c r="G1" s="15" t="s">
        <v>16</v>
      </c>
      <c r="H1" s="16" t="s">
        <v>3616</v>
      </c>
      <c r="I1" s="15" t="s">
        <v>18</v>
      </c>
      <c r="J1" s="16" t="s">
        <v>3617</v>
      </c>
      <c r="K1" s="15" t="s">
        <v>20</v>
      </c>
      <c r="L1" s="16" t="s">
        <v>3618</v>
      </c>
    </row>
    <row r="2" spans="1:12" s="17" customFormat="1" ht="30" x14ac:dyDescent="0.25">
      <c r="A2" s="18" t="s">
        <v>27</v>
      </c>
      <c r="B2" s="18"/>
      <c r="C2" s="18" t="s">
        <v>3619</v>
      </c>
      <c r="D2" s="40" t="s">
        <v>3620</v>
      </c>
      <c r="E2" s="40" t="s">
        <v>3621</v>
      </c>
      <c r="F2" s="34"/>
      <c r="G2" s="20"/>
      <c r="H2" s="12"/>
      <c r="I2" s="22"/>
      <c r="J2" s="123"/>
      <c r="K2" s="22">
        <v>43271</v>
      </c>
      <c r="L2" s="124" t="s">
        <v>40</v>
      </c>
    </row>
  </sheetData>
  <customSheetViews>
    <customSheetView guid="{4A8DE6FD-A575-4380-AFB0-C116F161F71F}" scale="84">
      <selection sqref="A1:XFD1"/>
      <pageMargins left="0.7" right="0.7" top="0.75" bottom="0.75" header="0.3" footer="0.3"/>
    </customSheetView>
    <customSheetView guid="{12BDC29B-4285-4DB5-A94B-EEB916EA9DF2}" scale="84">
      <selection sqref="A1:XFD1"/>
      <pageMargins left="0.7" right="0.7" top="0.75" bottom="0.75" header="0.3" footer="0.3"/>
    </customSheetView>
    <customSheetView guid="{A7C95096-5592-46A6-81E2-6B47EDA30BD6}" scale="84">
      <selection sqref="A1:XFD1"/>
      <pageMargins left="0.7" right="0.7" top="0.75" bottom="0.75" header="0.3" footer="0.3"/>
    </customSheetView>
    <customSheetView guid="{997B7302-ACB8-4E95-BF18-32B9E2873E25}" scale="84">
      <selection sqref="A1:XFD1"/>
      <pageMargins left="0.7" right="0.7" top="0.75" bottom="0.75" header="0.3" footer="0.3"/>
    </customSheetView>
  </customSheetView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sqref="A1:I42"/>
    </sheetView>
  </sheetViews>
  <sheetFormatPr defaultRowHeight="15" x14ac:dyDescent="0.25"/>
  <cols>
    <col min="1" max="1" width="13.7109375" customWidth="1"/>
    <col min="2" max="2" width="29.85546875" bestFit="1" customWidth="1"/>
    <col min="3" max="3" width="34.28515625" bestFit="1" customWidth="1"/>
    <col min="4" max="4" width="45.28515625" bestFit="1" customWidth="1"/>
    <col min="5" max="5" width="13.28515625" customWidth="1"/>
    <col min="6" max="7" width="13.42578125" customWidth="1"/>
    <col min="8" max="8" width="15.28515625" customWidth="1"/>
    <col min="9" max="9" width="14" customWidth="1"/>
  </cols>
  <sheetData>
    <row r="1" spans="1:9" x14ac:dyDescent="0.25">
      <c r="A1" s="104" t="s">
        <v>87</v>
      </c>
      <c r="B1" s="105" t="s">
        <v>88</v>
      </c>
      <c r="C1" s="105" t="s">
        <v>89</v>
      </c>
      <c r="D1" s="105" t="s">
        <v>90</v>
      </c>
      <c r="E1" s="105" t="s">
        <v>91</v>
      </c>
      <c r="F1" s="105" t="s">
        <v>92</v>
      </c>
      <c r="G1" s="105" t="s">
        <v>93</v>
      </c>
      <c r="H1" s="105" t="s">
        <v>94</v>
      </c>
      <c r="I1" s="106" t="s">
        <v>95</v>
      </c>
    </row>
    <row r="2" spans="1:9" x14ac:dyDescent="0.25">
      <c r="A2" s="107" t="s">
        <v>1959</v>
      </c>
      <c r="B2" s="108" t="s">
        <v>1965</v>
      </c>
      <c r="C2" s="108" t="s">
        <v>1960</v>
      </c>
      <c r="D2" s="108" t="s">
        <v>1962</v>
      </c>
      <c r="E2" s="108" t="s">
        <v>40</v>
      </c>
      <c r="F2" s="108" t="s">
        <v>40</v>
      </c>
      <c r="G2" s="108"/>
      <c r="H2" s="108"/>
      <c r="I2" s="109"/>
    </row>
    <row r="3" spans="1:9" x14ac:dyDescent="0.25">
      <c r="A3" s="110" t="s">
        <v>1959</v>
      </c>
      <c r="B3" s="111" t="s">
        <v>1965</v>
      </c>
      <c r="C3" s="111" t="s">
        <v>1967</v>
      </c>
      <c r="D3" s="111" t="s">
        <v>1963</v>
      </c>
      <c r="E3" s="111" t="s">
        <v>40</v>
      </c>
      <c r="F3" s="111" t="s">
        <v>40</v>
      </c>
      <c r="G3" s="111"/>
      <c r="H3" s="111"/>
      <c r="I3" s="112"/>
    </row>
    <row r="4" spans="1:9" x14ac:dyDescent="0.25">
      <c r="A4" s="107" t="s">
        <v>1959</v>
      </c>
      <c r="B4" s="108" t="s">
        <v>1965</v>
      </c>
      <c r="C4" s="108" t="s">
        <v>1961</v>
      </c>
      <c r="D4" s="108" t="s">
        <v>1964</v>
      </c>
      <c r="E4" s="108" t="s">
        <v>40</v>
      </c>
      <c r="F4" s="108" t="s">
        <v>40</v>
      </c>
      <c r="G4" s="108"/>
      <c r="H4" s="108"/>
      <c r="I4" s="109"/>
    </row>
    <row r="5" spans="1:9" x14ac:dyDescent="0.25">
      <c r="A5" s="110" t="s">
        <v>1966</v>
      </c>
      <c r="B5" s="111"/>
      <c r="C5" s="111"/>
      <c r="D5" s="111"/>
      <c r="E5" s="111"/>
      <c r="F5" s="111"/>
      <c r="G5" s="111"/>
      <c r="H5" s="111"/>
      <c r="I5" s="112"/>
    </row>
    <row r="6" spans="1:9" x14ac:dyDescent="0.25">
      <c r="A6" s="107"/>
      <c r="B6" s="108"/>
      <c r="C6" s="108"/>
      <c r="D6" s="108"/>
      <c r="E6" s="108"/>
      <c r="F6" s="108"/>
      <c r="G6" s="108"/>
      <c r="H6" s="108"/>
      <c r="I6" s="109"/>
    </row>
    <row r="7" spans="1:9" x14ac:dyDescent="0.25">
      <c r="A7" s="110"/>
      <c r="B7" s="111"/>
      <c r="C7" s="111"/>
      <c r="D7" s="111"/>
      <c r="E7" s="111"/>
      <c r="F7" s="111"/>
      <c r="G7" s="111"/>
      <c r="H7" s="111"/>
      <c r="I7" s="112"/>
    </row>
    <row r="8" spans="1:9" x14ac:dyDescent="0.25">
      <c r="A8" s="107"/>
      <c r="B8" s="108"/>
      <c r="C8" s="108"/>
      <c r="D8" s="108"/>
      <c r="E8" s="108"/>
      <c r="F8" s="108"/>
      <c r="G8" s="108"/>
      <c r="H8" s="108"/>
      <c r="I8" s="109"/>
    </row>
    <row r="9" spans="1:9" x14ac:dyDescent="0.25">
      <c r="A9" s="110"/>
      <c r="B9" s="111"/>
      <c r="C9" s="111"/>
      <c r="D9" s="111"/>
      <c r="E9" s="111"/>
      <c r="F9" s="111"/>
      <c r="G9" s="111"/>
      <c r="H9" s="111"/>
      <c r="I9" s="112"/>
    </row>
    <row r="10" spans="1:9" x14ac:dyDescent="0.25">
      <c r="A10" s="107"/>
      <c r="B10" s="108"/>
      <c r="C10" s="108"/>
      <c r="D10" s="108"/>
      <c r="E10" s="108"/>
      <c r="F10" s="108"/>
      <c r="G10" s="108"/>
      <c r="H10" s="108"/>
      <c r="I10" s="109"/>
    </row>
    <row r="11" spans="1:9" x14ac:dyDescent="0.25">
      <c r="A11" s="110"/>
      <c r="B11" s="111"/>
      <c r="C11" s="111"/>
      <c r="D11" s="111"/>
      <c r="E11" s="111"/>
      <c r="F11" s="111"/>
      <c r="G11" s="111"/>
      <c r="H11" s="111"/>
      <c r="I11" s="112"/>
    </row>
    <row r="12" spans="1:9" x14ac:dyDescent="0.25">
      <c r="A12" s="107"/>
      <c r="B12" s="108"/>
      <c r="C12" s="108"/>
      <c r="D12" s="108"/>
      <c r="E12" s="108"/>
      <c r="F12" s="108"/>
      <c r="G12" s="108"/>
      <c r="H12" s="108"/>
      <c r="I12" s="109"/>
    </row>
    <row r="13" spans="1:9" x14ac:dyDescent="0.25">
      <c r="A13" s="110"/>
      <c r="B13" s="111"/>
      <c r="C13" s="111"/>
      <c r="D13" s="111"/>
      <c r="E13" s="111"/>
      <c r="F13" s="111"/>
      <c r="G13" s="111"/>
      <c r="H13" s="111"/>
      <c r="I13" s="112"/>
    </row>
    <row r="14" spans="1:9" x14ac:dyDescent="0.25">
      <c r="A14" s="107"/>
      <c r="B14" s="108"/>
      <c r="C14" s="108"/>
      <c r="D14" s="108"/>
      <c r="E14" s="108"/>
      <c r="F14" s="108"/>
      <c r="G14" s="108"/>
      <c r="H14" s="108"/>
      <c r="I14" s="109"/>
    </row>
    <row r="15" spans="1:9" x14ac:dyDescent="0.25">
      <c r="A15" s="110"/>
      <c r="B15" s="111"/>
      <c r="C15" s="111"/>
      <c r="D15" s="111"/>
      <c r="E15" s="111"/>
      <c r="F15" s="111"/>
      <c r="G15" s="111"/>
      <c r="H15" s="111"/>
      <c r="I15" s="112"/>
    </row>
    <row r="16" spans="1:9" x14ac:dyDescent="0.25">
      <c r="A16" s="107"/>
      <c r="B16" s="108"/>
      <c r="C16" s="108"/>
      <c r="D16" s="108"/>
      <c r="E16" s="108"/>
      <c r="F16" s="108"/>
      <c r="G16" s="108"/>
      <c r="H16" s="108"/>
      <c r="I16" s="109"/>
    </row>
    <row r="17" spans="1:9" x14ac:dyDescent="0.25">
      <c r="A17" s="110"/>
      <c r="B17" s="111"/>
      <c r="C17" s="111"/>
      <c r="D17" s="111"/>
      <c r="E17" s="111"/>
      <c r="F17" s="111"/>
      <c r="G17" s="111"/>
      <c r="H17" s="111"/>
      <c r="I17" s="112"/>
    </row>
    <row r="18" spans="1:9" x14ac:dyDescent="0.25">
      <c r="A18" s="107"/>
      <c r="B18" s="108"/>
      <c r="C18" s="108"/>
      <c r="D18" s="108"/>
      <c r="E18" s="108"/>
      <c r="F18" s="108"/>
      <c r="G18" s="108"/>
      <c r="H18" s="108"/>
      <c r="I18" s="109"/>
    </row>
    <row r="19" spans="1:9" x14ac:dyDescent="0.25">
      <c r="A19" s="110"/>
      <c r="B19" s="111"/>
      <c r="C19" s="111"/>
      <c r="D19" s="111"/>
      <c r="E19" s="111"/>
      <c r="F19" s="111"/>
      <c r="G19" s="111"/>
      <c r="H19" s="111"/>
      <c r="I19" s="112"/>
    </row>
    <row r="20" spans="1:9" x14ac:dyDescent="0.25">
      <c r="A20" s="107"/>
      <c r="B20" s="108"/>
      <c r="C20" s="108"/>
      <c r="D20" s="108"/>
      <c r="E20" s="108"/>
      <c r="F20" s="108"/>
      <c r="G20" s="108"/>
      <c r="H20" s="108"/>
      <c r="I20" s="109"/>
    </row>
    <row r="21" spans="1:9" x14ac:dyDescent="0.25">
      <c r="A21" s="110"/>
      <c r="B21" s="111"/>
      <c r="C21" s="111"/>
      <c r="D21" s="111"/>
      <c r="E21" s="111"/>
      <c r="F21" s="111"/>
      <c r="G21" s="111"/>
      <c r="H21" s="111"/>
      <c r="I21" s="112"/>
    </row>
    <row r="22" spans="1:9" x14ac:dyDescent="0.25">
      <c r="A22" s="107"/>
      <c r="B22" s="108"/>
      <c r="C22" s="108"/>
      <c r="D22" s="108"/>
      <c r="E22" s="108"/>
      <c r="F22" s="108"/>
      <c r="G22" s="108"/>
      <c r="H22" s="108"/>
      <c r="I22" s="109"/>
    </row>
    <row r="23" spans="1:9" x14ac:dyDescent="0.25">
      <c r="A23" s="110"/>
      <c r="B23" s="111"/>
      <c r="C23" s="111"/>
      <c r="D23" s="111"/>
      <c r="E23" s="111"/>
      <c r="F23" s="111"/>
      <c r="G23" s="111"/>
      <c r="H23" s="111"/>
      <c r="I23" s="112"/>
    </row>
    <row r="24" spans="1:9" x14ac:dyDescent="0.25">
      <c r="A24" s="107"/>
      <c r="B24" s="108"/>
      <c r="C24" s="108"/>
      <c r="D24" s="108"/>
      <c r="E24" s="108"/>
      <c r="F24" s="108"/>
      <c r="G24" s="108"/>
      <c r="H24" s="108"/>
      <c r="I24" s="109"/>
    </row>
    <row r="25" spans="1:9" x14ac:dyDescent="0.25">
      <c r="A25" s="110"/>
      <c r="B25" s="111"/>
      <c r="C25" s="111"/>
      <c r="D25" s="111"/>
      <c r="E25" s="111"/>
      <c r="F25" s="111"/>
      <c r="G25" s="111"/>
      <c r="H25" s="111"/>
      <c r="I25" s="112"/>
    </row>
    <row r="26" spans="1:9" x14ac:dyDescent="0.25">
      <c r="A26" s="107"/>
      <c r="B26" s="108"/>
      <c r="C26" s="108"/>
      <c r="D26" s="108"/>
      <c r="E26" s="108"/>
      <c r="F26" s="108"/>
      <c r="G26" s="108"/>
      <c r="H26" s="108"/>
      <c r="I26" s="109"/>
    </row>
    <row r="27" spans="1:9" x14ac:dyDescent="0.25">
      <c r="A27" s="110"/>
      <c r="B27" s="111"/>
      <c r="C27" s="111"/>
      <c r="D27" s="111"/>
      <c r="E27" s="111"/>
      <c r="F27" s="111"/>
      <c r="G27" s="111"/>
      <c r="H27" s="111"/>
      <c r="I27" s="112"/>
    </row>
    <row r="28" spans="1:9" x14ac:dyDescent="0.25">
      <c r="A28" s="107"/>
      <c r="B28" s="108"/>
      <c r="C28" s="108"/>
      <c r="D28" s="108"/>
      <c r="E28" s="108"/>
      <c r="F28" s="108"/>
      <c r="G28" s="108"/>
      <c r="H28" s="108"/>
      <c r="I28" s="109"/>
    </row>
    <row r="29" spans="1:9" x14ac:dyDescent="0.25">
      <c r="A29" s="110"/>
      <c r="B29" s="111"/>
      <c r="C29" s="111"/>
      <c r="D29" s="111"/>
      <c r="E29" s="111"/>
      <c r="F29" s="111"/>
      <c r="G29" s="111"/>
      <c r="H29" s="111"/>
      <c r="I29" s="112"/>
    </row>
    <row r="30" spans="1:9" x14ac:dyDescent="0.25">
      <c r="A30" s="107"/>
      <c r="B30" s="108"/>
      <c r="C30" s="108"/>
      <c r="D30" s="108"/>
      <c r="E30" s="108"/>
      <c r="F30" s="108"/>
      <c r="G30" s="108"/>
      <c r="H30" s="108"/>
      <c r="I30" s="109"/>
    </row>
    <row r="31" spans="1:9" x14ac:dyDescent="0.25">
      <c r="A31" s="110"/>
      <c r="B31" s="111"/>
      <c r="C31" s="111"/>
      <c r="D31" s="111"/>
      <c r="E31" s="111"/>
      <c r="F31" s="111"/>
      <c r="G31" s="111"/>
      <c r="H31" s="111"/>
      <c r="I31" s="112"/>
    </row>
    <row r="32" spans="1:9" x14ac:dyDescent="0.25">
      <c r="A32" s="107"/>
      <c r="B32" s="108"/>
      <c r="C32" s="108"/>
      <c r="D32" s="108"/>
      <c r="E32" s="108"/>
      <c r="F32" s="108"/>
      <c r="G32" s="108"/>
      <c r="H32" s="108"/>
      <c r="I32" s="109"/>
    </row>
    <row r="33" spans="1:9" x14ac:dyDescent="0.25">
      <c r="A33" s="110"/>
      <c r="B33" s="111"/>
      <c r="C33" s="111"/>
      <c r="D33" s="111"/>
      <c r="E33" s="111"/>
      <c r="F33" s="111"/>
      <c r="G33" s="111"/>
      <c r="H33" s="111"/>
      <c r="I33" s="112"/>
    </row>
    <row r="34" spans="1:9" x14ac:dyDescent="0.25">
      <c r="A34" s="107"/>
      <c r="B34" s="108"/>
      <c r="C34" s="108"/>
      <c r="D34" s="108"/>
      <c r="E34" s="108"/>
      <c r="F34" s="108"/>
      <c r="G34" s="108"/>
      <c r="H34" s="108"/>
      <c r="I34" s="109"/>
    </row>
    <row r="35" spans="1:9" x14ac:dyDescent="0.25">
      <c r="A35" s="110"/>
      <c r="B35" s="111"/>
      <c r="C35" s="111"/>
      <c r="D35" s="111"/>
      <c r="E35" s="111"/>
      <c r="F35" s="111"/>
      <c r="G35" s="111"/>
      <c r="H35" s="111"/>
      <c r="I35" s="112"/>
    </row>
    <row r="36" spans="1:9" x14ac:dyDescent="0.25">
      <c r="A36" s="107"/>
      <c r="B36" s="108"/>
      <c r="C36" s="108"/>
      <c r="D36" s="108"/>
      <c r="E36" s="108"/>
      <c r="F36" s="108"/>
      <c r="G36" s="108"/>
      <c r="H36" s="108"/>
      <c r="I36" s="109"/>
    </row>
    <row r="37" spans="1:9" x14ac:dyDescent="0.25">
      <c r="A37" s="110"/>
      <c r="B37" s="111"/>
      <c r="C37" s="111"/>
      <c r="D37" s="111"/>
      <c r="E37" s="111"/>
      <c r="F37" s="111"/>
      <c r="G37" s="111"/>
      <c r="H37" s="111"/>
      <c r="I37" s="112"/>
    </row>
    <row r="38" spans="1:9" x14ac:dyDescent="0.25">
      <c r="A38" s="107"/>
      <c r="B38" s="108"/>
      <c r="C38" s="108"/>
      <c r="D38" s="108"/>
      <c r="E38" s="108"/>
      <c r="F38" s="108"/>
      <c r="G38" s="108"/>
      <c r="H38" s="108"/>
      <c r="I38" s="109"/>
    </row>
    <row r="39" spans="1:9" x14ac:dyDescent="0.25">
      <c r="A39" s="110"/>
      <c r="B39" s="111"/>
      <c r="C39" s="111"/>
      <c r="D39" s="111"/>
      <c r="E39" s="111"/>
      <c r="F39" s="111"/>
      <c r="G39" s="111"/>
      <c r="H39" s="111"/>
      <c r="I39" s="112"/>
    </row>
    <row r="40" spans="1:9" x14ac:dyDescent="0.25">
      <c r="A40" s="107"/>
      <c r="B40" s="108"/>
      <c r="C40" s="108"/>
      <c r="D40" s="108"/>
      <c r="E40" s="108"/>
      <c r="F40" s="108"/>
      <c r="G40" s="108"/>
      <c r="H40" s="108"/>
      <c r="I40" s="109"/>
    </row>
    <row r="41" spans="1:9" x14ac:dyDescent="0.25">
      <c r="A41" s="110"/>
      <c r="B41" s="111"/>
      <c r="C41" s="111"/>
      <c r="D41" s="111"/>
      <c r="E41" s="111"/>
      <c r="F41" s="111"/>
      <c r="G41" s="111"/>
      <c r="H41" s="111"/>
      <c r="I41" s="112"/>
    </row>
    <row r="42" spans="1:9" x14ac:dyDescent="0.25">
      <c r="A42" s="102"/>
      <c r="B42" s="54"/>
      <c r="C42" s="54"/>
      <c r="D42" s="54"/>
      <c r="E42" s="54"/>
      <c r="F42" s="54"/>
      <c r="G42" s="54"/>
      <c r="H42" s="54"/>
      <c r="I42" s="103"/>
    </row>
  </sheetData>
  <customSheetViews>
    <customSheetView guid="{4A8DE6FD-A575-4380-AFB0-C116F161F71F}">
      <selection sqref="A1:I42"/>
      <pageMargins left="0.7" right="0.7" top="0.75" bottom="0.75" header="0.3" footer="0.3"/>
      <pageSetup orientation="portrait" verticalDpi="0" r:id="rId1"/>
    </customSheetView>
    <customSheetView guid="{12BDC29B-4285-4DB5-A94B-EEB916EA9DF2}">
      <selection sqref="A1:I42"/>
      <pageMargins left="0.7" right="0.7" top="0.75" bottom="0.75" header="0.3" footer="0.3"/>
      <pageSetup orientation="portrait" verticalDpi="0" r:id="rId2"/>
    </customSheetView>
    <customSheetView guid="{BCBC5847-82A2-49D1-8747-1AB844287860}">
      <selection sqref="A1:I42"/>
      <pageMargins left="0.7" right="0.7" top="0.75" bottom="0.75" header="0.3" footer="0.3"/>
      <pageSetup orientation="portrait" verticalDpi="0" r:id="rId3"/>
    </customSheetView>
    <customSheetView guid="{4EB6841F-55BF-44A8-BA10-0E2DE0BB4E32}">
      <selection sqref="A1:I42"/>
      <pageMargins left="0.7" right="0.7" top="0.75" bottom="0.75" header="0.3" footer="0.3"/>
      <pageSetup orientation="portrait" verticalDpi="0" r:id="rId4"/>
    </customSheetView>
    <customSheetView guid="{A7C95096-5592-46A6-81E2-6B47EDA30BD6}">
      <selection sqref="A1:I42"/>
      <pageMargins left="0.7" right="0.7" top="0.75" bottom="0.75" header="0.3" footer="0.3"/>
      <pageSetup orientation="portrait" verticalDpi="0" r:id="rId5"/>
    </customSheetView>
    <customSheetView guid="{997B7302-ACB8-4E95-BF18-32B9E2873E25}">
      <selection sqref="A1:I42"/>
      <pageMargins left="0.7" right="0.7" top="0.75" bottom="0.75" header="0.3" footer="0.3"/>
      <pageSetup orientation="portrait" verticalDpi="0" r:id="rId6"/>
    </customSheetView>
  </customSheetViews>
  <pageMargins left="0.7" right="0.7" top="0.75" bottom="0.75" header="0.3" footer="0.3"/>
  <pageSetup orientation="portrait" verticalDpi="0"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B1" sqref="B1"/>
    </sheetView>
  </sheetViews>
  <sheetFormatPr defaultRowHeight="15" x14ac:dyDescent="0.25"/>
  <cols>
    <col min="1" max="1" width="54" customWidth="1"/>
    <col min="2" max="2" width="10.28515625" customWidth="1"/>
    <col min="3" max="3" width="9.42578125" customWidth="1"/>
    <col min="4" max="4" width="11" customWidth="1"/>
    <col min="5" max="5" width="10.28515625" customWidth="1"/>
    <col min="6" max="6" width="10.42578125" customWidth="1"/>
    <col min="7" max="7" width="18" customWidth="1"/>
    <col min="8" max="8" width="37.28515625" bestFit="1" customWidth="1"/>
  </cols>
  <sheetData>
    <row r="1" spans="1:8" ht="204" customHeight="1" x14ac:dyDescent="0.25">
      <c r="A1" s="115" t="s">
        <v>3218</v>
      </c>
      <c r="B1" s="113"/>
      <c r="C1" s="113"/>
      <c r="D1" s="113"/>
      <c r="E1" s="113"/>
      <c r="F1" s="113"/>
      <c r="G1" s="113"/>
      <c r="H1" s="113"/>
    </row>
    <row r="2" spans="1:8" x14ac:dyDescent="0.25">
      <c r="A2" s="164" t="s">
        <v>3245</v>
      </c>
      <c r="B2" s="164"/>
      <c r="C2" s="164"/>
      <c r="D2" s="164"/>
      <c r="E2" s="164"/>
      <c r="F2" s="164"/>
      <c r="G2" s="164"/>
      <c r="H2" s="164"/>
    </row>
    <row r="3" spans="1:8" x14ac:dyDescent="0.25">
      <c r="A3" s="48" t="s">
        <v>85</v>
      </c>
      <c r="B3" s="48" t="s">
        <v>3219</v>
      </c>
      <c r="C3" s="48" t="s">
        <v>3220</v>
      </c>
      <c r="D3" s="48" t="s">
        <v>3221</v>
      </c>
      <c r="E3" s="48" t="s">
        <v>3222</v>
      </c>
      <c r="F3" s="48" t="s">
        <v>3223</v>
      </c>
      <c r="G3" s="48" t="s">
        <v>3224</v>
      </c>
      <c r="H3" s="121" t="s">
        <v>3246</v>
      </c>
    </row>
    <row r="4" spans="1:8" x14ac:dyDescent="0.25">
      <c r="A4" t="s">
        <v>3225</v>
      </c>
      <c r="B4" s="49">
        <v>589</v>
      </c>
      <c r="C4">
        <v>0</v>
      </c>
      <c r="D4">
        <v>0</v>
      </c>
      <c r="E4">
        <v>589</v>
      </c>
      <c r="F4">
        <v>0</v>
      </c>
      <c r="G4">
        <v>0</v>
      </c>
      <c r="H4" t="s">
        <v>3247</v>
      </c>
    </row>
    <row r="5" spans="1:8" x14ac:dyDescent="0.25">
      <c r="A5" t="s">
        <v>3226</v>
      </c>
      <c r="B5">
        <v>0</v>
      </c>
      <c r="C5">
        <v>0</v>
      </c>
      <c r="D5">
        <v>0</v>
      </c>
      <c r="E5">
        <v>0</v>
      </c>
      <c r="F5">
        <v>0</v>
      </c>
      <c r="G5">
        <v>0</v>
      </c>
    </row>
    <row r="6" spans="1:8" x14ac:dyDescent="0.25">
      <c r="A6" t="s">
        <v>3227</v>
      </c>
      <c r="B6">
        <v>1174</v>
      </c>
      <c r="C6">
        <v>0</v>
      </c>
      <c r="D6">
        <v>0</v>
      </c>
      <c r="E6">
        <v>1174</v>
      </c>
      <c r="F6">
        <v>0</v>
      </c>
      <c r="G6">
        <v>0</v>
      </c>
    </row>
    <row r="7" spans="1:8" x14ac:dyDescent="0.25">
      <c r="A7" t="s">
        <v>3228</v>
      </c>
      <c r="B7">
        <v>0</v>
      </c>
      <c r="C7">
        <v>0</v>
      </c>
      <c r="D7">
        <v>0</v>
      </c>
      <c r="E7">
        <v>0</v>
      </c>
      <c r="F7">
        <v>0</v>
      </c>
      <c r="G7">
        <v>0</v>
      </c>
    </row>
    <row r="8" spans="1:8" x14ac:dyDescent="0.25">
      <c r="A8" t="s">
        <v>3229</v>
      </c>
      <c r="B8">
        <v>1174</v>
      </c>
      <c r="C8">
        <v>0</v>
      </c>
      <c r="D8">
        <v>0</v>
      </c>
      <c r="E8">
        <v>1174</v>
      </c>
      <c r="F8">
        <v>0</v>
      </c>
      <c r="G8">
        <v>0</v>
      </c>
    </row>
    <row r="9" spans="1:8" x14ac:dyDescent="0.25">
      <c r="A9" t="s">
        <v>3230</v>
      </c>
      <c r="B9">
        <v>0</v>
      </c>
      <c r="C9">
        <v>0</v>
      </c>
      <c r="D9">
        <v>0</v>
      </c>
      <c r="E9">
        <v>0</v>
      </c>
      <c r="F9">
        <v>0</v>
      </c>
      <c r="G9">
        <v>0</v>
      </c>
    </row>
    <row r="10" spans="1:8" x14ac:dyDescent="0.25">
      <c r="A10" t="s">
        <v>3231</v>
      </c>
      <c r="B10">
        <v>1174</v>
      </c>
      <c r="C10">
        <v>0</v>
      </c>
      <c r="D10">
        <v>0</v>
      </c>
      <c r="E10">
        <v>1174</v>
      </c>
      <c r="F10">
        <v>0</v>
      </c>
      <c r="G10">
        <v>0</v>
      </c>
    </row>
    <row r="11" spans="1:8" x14ac:dyDescent="0.25">
      <c r="A11" t="s">
        <v>3232</v>
      </c>
      <c r="B11">
        <v>0</v>
      </c>
      <c r="C11">
        <v>0</v>
      </c>
      <c r="D11">
        <v>0</v>
      </c>
      <c r="E11">
        <v>0</v>
      </c>
      <c r="F11">
        <v>0</v>
      </c>
      <c r="G11">
        <v>0</v>
      </c>
    </row>
    <row r="12" spans="1:8" x14ac:dyDescent="0.25">
      <c r="A12" t="s">
        <v>3233</v>
      </c>
      <c r="B12">
        <v>1174</v>
      </c>
      <c r="C12">
        <v>0</v>
      </c>
      <c r="D12">
        <v>0</v>
      </c>
      <c r="E12">
        <v>1174</v>
      </c>
      <c r="F12">
        <v>0</v>
      </c>
      <c r="G12">
        <v>0</v>
      </c>
    </row>
    <row r="13" spans="1:8" x14ac:dyDescent="0.25">
      <c r="A13" t="s">
        <v>3234</v>
      </c>
      <c r="B13">
        <v>0</v>
      </c>
      <c r="C13">
        <v>0</v>
      </c>
      <c r="D13">
        <v>0</v>
      </c>
      <c r="E13">
        <v>0</v>
      </c>
      <c r="F13">
        <v>0</v>
      </c>
      <c r="G13">
        <v>0</v>
      </c>
    </row>
    <row r="14" spans="1:8" x14ac:dyDescent="0.25">
      <c r="A14" t="s">
        <v>3235</v>
      </c>
      <c r="B14">
        <v>0</v>
      </c>
      <c r="C14">
        <v>0</v>
      </c>
      <c r="D14">
        <v>0</v>
      </c>
      <c r="E14">
        <v>0</v>
      </c>
      <c r="F14">
        <v>0</v>
      </c>
      <c r="G14">
        <v>1</v>
      </c>
    </row>
    <row r="15" spans="1:8" x14ac:dyDescent="0.25">
      <c r="A15" t="s">
        <v>3236</v>
      </c>
      <c r="B15">
        <v>0</v>
      </c>
      <c r="C15">
        <v>0</v>
      </c>
      <c r="D15">
        <v>0</v>
      </c>
      <c r="E15">
        <v>0</v>
      </c>
      <c r="F15">
        <v>0</v>
      </c>
      <c r="G15">
        <v>0.7</v>
      </c>
    </row>
    <row r="16" spans="1:8" x14ac:dyDescent="0.25">
      <c r="A16" t="s">
        <v>3237</v>
      </c>
      <c r="B16">
        <v>0</v>
      </c>
      <c r="C16">
        <v>0</v>
      </c>
      <c r="D16">
        <v>0</v>
      </c>
      <c r="E16">
        <v>0</v>
      </c>
      <c r="F16">
        <v>0</v>
      </c>
      <c r="G16">
        <v>7.9</v>
      </c>
    </row>
    <row r="17" spans="1:7" x14ac:dyDescent="0.25">
      <c r="A17" t="s">
        <v>3238</v>
      </c>
      <c r="B17">
        <v>0</v>
      </c>
      <c r="C17">
        <v>0</v>
      </c>
      <c r="D17">
        <v>0</v>
      </c>
      <c r="E17">
        <v>0</v>
      </c>
      <c r="F17">
        <v>0</v>
      </c>
      <c r="G17">
        <v>0.4</v>
      </c>
    </row>
    <row r="18" spans="1:7" x14ac:dyDescent="0.25">
      <c r="A18" t="s">
        <v>3239</v>
      </c>
      <c r="B18">
        <v>0</v>
      </c>
      <c r="C18">
        <v>0</v>
      </c>
      <c r="D18">
        <v>0</v>
      </c>
      <c r="E18">
        <v>0</v>
      </c>
      <c r="F18">
        <v>0</v>
      </c>
      <c r="G18">
        <v>2.5</v>
      </c>
    </row>
    <row r="19" spans="1:7" x14ac:dyDescent="0.25">
      <c r="A19" t="s">
        <v>3240</v>
      </c>
      <c r="B19">
        <v>0</v>
      </c>
      <c r="C19">
        <v>0</v>
      </c>
      <c r="D19">
        <v>0</v>
      </c>
      <c r="E19">
        <v>0</v>
      </c>
      <c r="F19">
        <v>0</v>
      </c>
      <c r="G19">
        <v>0.5</v>
      </c>
    </row>
    <row r="20" spans="1:7" x14ac:dyDescent="0.25">
      <c r="A20" t="s">
        <v>3241</v>
      </c>
      <c r="B20">
        <v>0</v>
      </c>
      <c r="C20">
        <v>0</v>
      </c>
      <c r="D20">
        <v>0</v>
      </c>
      <c r="E20">
        <v>0</v>
      </c>
      <c r="F20">
        <v>0</v>
      </c>
      <c r="G20">
        <v>0.3</v>
      </c>
    </row>
    <row r="21" spans="1:7" x14ac:dyDescent="0.25">
      <c r="A21" t="s">
        <v>3242</v>
      </c>
      <c r="B21">
        <v>0</v>
      </c>
      <c r="C21">
        <v>0</v>
      </c>
      <c r="D21">
        <v>0</v>
      </c>
      <c r="E21">
        <v>0</v>
      </c>
      <c r="F21">
        <v>0</v>
      </c>
      <c r="G21">
        <v>0.2</v>
      </c>
    </row>
    <row r="22" spans="1:7" x14ac:dyDescent="0.25">
      <c r="A22" t="s">
        <v>3243</v>
      </c>
      <c r="B22">
        <v>0</v>
      </c>
      <c r="C22">
        <v>0</v>
      </c>
      <c r="D22">
        <v>0</v>
      </c>
      <c r="E22">
        <v>0</v>
      </c>
      <c r="F22">
        <v>0</v>
      </c>
      <c r="G22">
        <v>0.2</v>
      </c>
    </row>
    <row r="23" spans="1:7" x14ac:dyDescent="0.25">
      <c r="A23" t="s">
        <v>3244</v>
      </c>
      <c r="B23">
        <v>0</v>
      </c>
      <c r="C23">
        <v>0</v>
      </c>
      <c r="D23">
        <v>0</v>
      </c>
      <c r="E23">
        <v>0</v>
      </c>
      <c r="F23">
        <v>0</v>
      </c>
      <c r="G23">
        <v>0.5</v>
      </c>
    </row>
  </sheetData>
  <customSheetViews>
    <customSheetView guid="{4A8DE6FD-A575-4380-AFB0-C116F161F71F}">
      <selection activeCell="B1" sqref="B1"/>
      <pageMargins left="0.7" right="0.7" top="0.75" bottom="0.75" header="0.3" footer="0.3"/>
    </customSheetView>
    <customSheetView guid="{12BDC29B-4285-4DB5-A94B-EEB916EA9DF2}">
      <selection activeCell="D5" sqref="D5"/>
      <pageMargins left="0.7" right="0.7" top="0.75" bottom="0.75" header="0.3" footer="0.3"/>
    </customSheetView>
    <customSheetView guid="{BCBC5847-82A2-49D1-8747-1AB844287860}">
      <selection activeCell="D5" sqref="D5"/>
      <pageMargins left="0.7" right="0.7" top="0.75" bottom="0.75" header="0.3" footer="0.3"/>
    </customSheetView>
    <customSheetView guid="{4EB6841F-55BF-44A8-BA10-0E2DE0BB4E32}">
      <selection activeCell="H3" sqref="H3"/>
      <pageMargins left="0.7" right="0.7" top="0.75" bottom="0.75" header="0.3" footer="0.3"/>
      <pageSetup orientation="portrait" verticalDpi="0" r:id="rId1"/>
    </customSheetView>
    <customSheetView guid="{A7C95096-5592-46A6-81E2-6B47EDA30BD6}">
      <selection activeCell="D5" sqref="D5"/>
      <pageMargins left="0.7" right="0.7" top="0.75" bottom="0.75" header="0.3" footer="0.3"/>
    </customSheetView>
    <customSheetView guid="{997B7302-ACB8-4E95-BF18-32B9E2873E25}">
      <selection activeCell="D5" sqref="D5"/>
      <pageMargins left="0.7" right="0.7" top="0.75" bottom="0.75" header="0.3" footer="0.3"/>
    </customSheetView>
  </customSheetViews>
  <mergeCells count="1">
    <mergeCell ref="A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30"/>
  <sheetViews>
    <sheetView zoomScale="85" zoomScaleNormal="85" workbookViewId="0">
      <selection activeCell="E3" sqref="E3"/>
    </sheetView>
  </sheetViews>
  <sheetFormatPr defaultRowHeight="15" x14ac:dyDescent="0.25"/>
  <cols>
    <col min="1" max="1" width="44.42578125" customWidth="1"/>
    <col min="2" max="2" width="45.28515625" bestFit="1" customWidth="1"/>
    <col min="3" max="3" width="32.28515625" customWidth="1"/>
    <col min="4" max="4" width="45.28515625" bestFit="1" customWidth="1"/>
    <col min="5" max="5" width="16.5703125" bestFit="1" customWidth="1"/>
    <col min="6" max="6" width="16.7109375" bestFit="1" customWidth="1"/>
    <col min="7" max="7" width="23.140625" bestFit="1" customWidth="1"/>
  </cols>
  <sheetData>
    <row r="1" spans="1:7" x14ac:dyDescent="0.25">
      <c r="A1" s="1" t="s">
        <v>0</v>
      </c>
      <c r="B1" s="2" t="s">
        <v>1</v>
      </c>
      <c r="C1" s="2" t="s">
        <v>2</v>
      </c>
      <c r="D1" s="2" t="s">
        <v>3</v>
      </c>
      <c r="E1" s="2" t="s">
        <v>4</v>
      </c>
      <c r="F1" s="2" t="s">
        <v>5</v>
      </c>
      <c r="G1" s="2" t="s">
        <v>6</v>
      </c>
    </row>
    <row r="2" spans="1:7" ht="30" x14ac:dyDescent="0.25">
      <c r="A2" s="3" t="s">
        <v>84</v>
      </c>
      <c r="B2" s="4" t="s">
        <v>7</v>
      </c>
      <c r="C2" s="4" t="s">
        <v>8</v>
      </c>
      <c r="D2" s="4" t="s">
        <v>9</v>
      </c>
      <c r="E2" s="4"/>
      <c r="F2" s="5"/>
      <c r="G2" s="5"/>
    </row>
    <row r="3" spans="1:7" x14ac:dyDescent="0.25">
      <c r="A3" s="3" t="s">
        <v>3210</v>
      </c>
      <c r="B3" s="52" t="s">
        <v>3209</v>
      </c>
      <c r="C3" s="6"/>
      <c r="D3" s="52" t="s">
        <v>3209</v>
      </c>
      <c r="E3" s="53" t="s">
        <v>71</v>
      </c>
      <c r="F3" s="53">
        <v>43245</v>
      </c>
      <c r="G3" s="7"/>
    </row>
    <row r="4" spans="1:7" x14ac:dyDescent="0.25">
      <c r="A4" s="8"/>
      <c r="B4" s="4"/>
      <c r="C4" s="4"/>
      <c r="D4" s="4"/>
      <c r="E4" s="4"/>
      <c r="F4" s="4"/>
      <c r="G4" s="4"/>
    </row>
    <row r="5" spans="1:7" x14ac:dyDescent="0.25">
      <c r="A5" s="8"/>
      <c r="B5" s="4"/>
      <c r="C5" s="4"/>
      <c r="D5" s="4"/>
      <c r="E5" s="4"/>
      <c r="F5" s="4"/>
      <c r="G5" s="4"/>
    </row>
    <row r="6" spans="1:7" x14ac:dyDescent="0.25">
      <c r="A6" s="8"/>
      <c r="B6" s="4"/>
      <c r="C6" s="4"/>
      <c r="D6" s="4"/>
      <c r="E6" s="4"/>
      <c r="F6" s="4"/>
      <c r="G6" s="4"/>
    </row>
    <row r="7" spans="1:7" x14ac:dyDescent="0.25">
      <c r="A7" s="8"/>
      <c r="B7" s="4"/>
      <c r="C7" s="4"/>
      <c r="D7" s="4"/>
      <c r="E7" s="4"/>
      <c r="F7" s="4"/>
      <c r="G7" s="4"/>
    </row>
    <row r="8" spans="1:7" x14ac:dyDescent="0.25">
      <c r="A8" s="8"/>
      <c r="B8" s="4"/>
      <c r="C8" s="4"/>
      <c r="D8" s="4"/>
      <c r="E8" s="4"/>
      <c r="F8" s="4"/>
      <c r="G8" s="4"/>
    </row>
    <row r="9" spans="1:7" x14ac:dyDescent="0.25">
      <c r="A9" s="8"/>
      <c r="B9" s="4"/>
      <c r="C9" s="4"/>
      <c r="D9" s="4"/>
      <c r="E9" s="4"/>
      <c r="F9" s="4"/>
      <c r="G9" s="4"/>
    </row>
    <row r="10" spans="1:7" x14ac:dyDescent="0.25">
      <c r="A10" s="8"/>
      <c r="B10" s="4"/>
      <c r="C10" s="4"/>
      <c r="D10" s="4"/>
      <c r="E10" s="4"/>
      <c r="F10" s="4"/>
      <c r="G10" s="4"/>
    </row>
    <row r="11" spans="1:7" x14ac:dyDescent="0.25">
      <c r="A11" s="8"/>
      <c r="B11" s="4"/>
      <c r="C11" s="4"/>
      <c r="D11" s="4"/>
      <c r="E11" s="4"/>
      <c r="F11" s="4"/>
      <c r="G11" s="4"/>
    </row>
    <row r="12" spans="1:7" x14ac:dyDescent="0.25">
      <c r="A12" s="8"/>
      <c r="B12" s="4"/>
      <c r="C12" s="4"/>
      <c r="D12" s="4"/>
      <c r="E12" s="4"/>
      <c r="F12" s="4"/>
      <c r="G12" s="4"/>
    </row>
    <row r="13" spans="1:7" x14ac:dyDescent="0.25">
      <c r="A13" s="8"/>
      <c r="B13" s="4"/>
      <c r="C13" s="4"/>
      <c r="D13" s="4"/>
      <c r="E13" s="4"/>
      <c r="F13" s="4"/>
      <c r="G13" s="4"/>
    </row>
    <row r="14" spans="1:7" x14ac:dyDescent="0.25">
      <c r="A14" s="8"/>
      <c r="B14" s="9"/>
      <c r="C14" s="4"/>
      <c r="D14" s="4"/>
      <c r="E14" s="4"/>
      <c r="F14" s="4"/>
      <c r="G14" s="4"/>
    </row>
    <row r="15" spans="1:7" x14ac:dyDescent="0.25">
      <c r="A15" s="8"/>
      <c r="B15" s="10"/>
      <c r="C15" s="4"/>
      <c r="D15" s="4"/>
      <c r="E15" s="4"/>
      <c r="F15" s="4"/>
      <c r="G15" s="4"/>
    </row>
    <row r="16" spans="1:7" x14ac:dyDescent="0.25">
      <c r="A16" s="8"/>
      <c r="B16" s="4"/>
      <c r="C16" s="4"/>
      <c r="D16" s="4"/>
      <c r="E16" s="4"/>
      <c r="F16" s="4"/>
      <c r="G16" s="4"/>
    </row>
    <row r="17" spans="1:7" x14ac:dyDescent="0.25">
      <c r="A17" s="8"/>
      <c r="B17" s="4"/>
      <c r="C17" s="4"/>
      <c r="D17" s="4"/>
      <c r="E17" s="4"/>
      <c r="F17" s="4"/>
      <c r="G17" s="4"/>
    </row>
    <row r="18" spans="1:7" x14ac:dyDescent="0.25">
      <c r="A18" s="8"/>
      <c r="B18" s="4"/>
      <c r="C18" s="4"/>
      <c r="D18" s="4"/>
      <c r="E18" s="4"/>
      <c r="F18" s="4"/>
      <c r="G18" s="4"/>
    </row>
    <row r="19" spans="1:7" x14ac:dyDescent="0.25">
      <c r="A19" s="8"/>
      <c r="B19" s="4"/>
      <c r="C19" s="4"/>
      <c r="D19" s="4"/>
      <c r="E19" s="4"/>
      <c r="F19" s="4"/>
      <c r="G19" s="4"/>
    </row>
    <row r="20" spans="1:7" x14ac:dyDescent="0.25">
      <c r="A20" s="8"/>
      <c r="B20" s="4"/>
      <c r="C20" s="4"/>
      <c r="D20" s="4"/>
      <c r="E20" s="4"/>
      <c r="F20" s="4"/>
      <c r="G20" s="4"/>
    </row>
    <row r="21" spans="1:7" x14ac:dyDescent="0.25">
      <c r="A21" s="8"/>
      <c r="B21" s="4"/>
      <c r="C21" s="4"/>
      <c r="D21" s="4"/>
      <c r="E21" s="4"/>
      <c r="F21" s="4"/>
      <c r="G21" s="4"/>
    </row>
    <row r="22" spans="1:7" x14ac:dyDescent="0.25">
      <c r="A22" s="8"/>
      <c r="B22" s="4"/>
      <c r="C22" s="4"/>
      <c r="D22" s="4"/>
      <c r="E22" s="4"/>
      <c r="F22" s="4"/>
      <c r="G22" s="4"/>
    </row>
    <row r="23" spans="1:7" x14ac:dyDescent="0.25">
      <c r="A23" s="8"/>
      <c r="B23" s="4"/>
      <c r="C23" s="4"/>
      <c r="D23" s="4"/>
      <c r="E23" s="4"/>
      <c r="F23" s="4"/>
      <c r="G23" s="4"/>
    </row>
    <row r="24" spans="1:7" x14ac:dyDescent="0.25">
      <c r="A24" s="8"/>
      <c r="B24" s="4"/>
      <c r="C24" s="4"/>
      <c r="D24" s="4"/>
      <c r="E24" s="4"/>
      <c r="F24" s="4"/>
      <c r="G24" s="4"/>
    </row>
    <row r="25" spans="1:7" x14ac:dyDescent="0.25">
      <c r="A25" s="8"/>
      <c r="B25" s="4"/>
      <c r="C25" s="4"/>
      <c r="D25" s="4"/>
      <c r="E25" s="4"/>
      <c r="F25" s="4"/>
      <c r="G25" s="4"/>
    </row>
    <row r="26" spans="1:7" x14ac:dyDescent="0.25">
      <c r="A26" s="8"/>
      <c r="B26" s="4"/>
      <c r="C26" s="4"/>
      <c r="D26" s="4"/>
      <c r="E26" s="4"/>
      <c r="F26" s="4"/>
      <c r="G26" s="4"/>
    </row>
    <row r="27" spans="1:7" x14ac:dyDescent="0.25">
      <c r="A27" s="8"/>
      <c r="B27" s="4"/>
      <c r="C27" s="4"/>
      <c r="D27" s="4"/>
      <c r="E27" s="4"/>
      <c r="F27" s="4"/>
      <c r="G27" s="4"/>
    </row>
    <row r="28" spans="1:7" x14ac:dyDescent="0.25">
      <c r="A28" s="8"/>
      <c r="B28" s="4"/>
      <c r="C28" s="4"/>
      <c r="D28" s="4"/>
      <c r="E28" s="4"/>
      <c r="F28" s="4"/>
      <c r="G28" s="4"/>
    </row>
    <row r="29" spans="1:7" x14ac:dyDescent="0.25">
      <c r="A29" s="8"/>
      <c r="B29" s="4"/>
      <c r="C29" s="4"/>
      <c r="D29" s="4"/>
      <c r="E29" s="4"/>
      <c r="F29" s="4"/>
      <c r="G29" s="4"/>
    </row>
    <row r="30" spans="1:7" x14ac:dyDescent="0.25">
      <c r="A30" s="8"/>
      <c r="B30" s="4"/>
      <c r="C30" s="4"/>
      <c r="D30" s="4"/>
      <c r="E30" s="4"/>
      <c r="F30" s="4"/>
      <c r="G30" s="4"/>
    </row>
  </sheetData>
  <customSheetViews>
    <customSheetView guid="{4A8DE6FD-A575-4380-AFB0-C116F161F71F}" scale="85">
      <selection activeCell="E3" sqref="E3"/>
      <pageMargins left="0.7" right="0.7" top="0.75" bottom="0.75" header="0.3" footer="0.3"/>
      <pageSetup orientation="portrait" verticalDpi="0" r:id="rId1"/>
    </customSheetView>
    <customSheetView guid="{12BDC29B-4285-4DB5-A94B-EEB916EA9DF2}" scale="85">
      <selection activeCell="A4" sqref="A4"/>
      <pageMargins left="0.7" right="0.7" top="0.75" bottom="0.75" header="0.3" footer="0.3"/>
      <pageSetup orientation="portrait" verticalDpi="0" r:id="rId2"/>
    </customSheetView>
    <customSheetView guid="{BCBC5847-82A2-49D1-8747-1AB844287860}" scale="85">
      <selection activeCell="E3" sqref="E3"/>
      <pageMargins left="0.7" right="0.7" top="0.75" bottom="0.75" header="0.3" footer="0.3"/>
      <pageSetup orientation="portrait" verticalDpi="0" r:id="rId3"/>
    </customSheetView>
    <customSheetView guid="{4EB6841F-55BF-44A8-BA10-0E2DE0BB4E32}" scale="85">
      <selection activeCell="E3" sqref="E3"/>
      <pageMargins left="0.7" right="0.7" top="0.75" bottom="0.75" header="0.3" footer="0.3"/>
      <pageSetup orientation="portrait" verticalDpi="0" r:id="rId4"/>
    </customSheetView>
    <customSheetView guid="{A7C95096-5592-46A6-81E2-6B47EDA30BD6}" scale="85">
      <selection activeCell="A4" sqref="A4"/>
      <pageMargins left="0.7" right="0.7" top="0.75" bottom="0.75" header="0.3" footer="0.3"/>
      <pageSetup orientation="portrait" verticalDpi="0" r:id="rId5"/>
    </customSheetView>
    <customSheetView guid="{997B7302-ACB8-4E95-BF18-32B9E2873E25}" scale="85">
      <selection activeCell="A4" sqref="A4"/>
      <pageMargins left="0.7" right="0.7" top="0.75" bottom="0.75" header="0.3" footer="0.3"/>
      <pageSetup orientation="portrait" verticalDpi="0" r:id="rId6"/>
    </customSheetView>
  </customSheetViews>
  <pageMargins left="0.7" right="0.7" top="0.75" bottom="0.75" header="0.3" footer="0.3"/>
  <pageSetup orientation="portrait" verticalDpi="0"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C2" sqref="C2"/>
    </sheetView>
  </sheetViews>
  <sheetFormatPr defaultRowHeight="15" x14ac:dyDescent="0.25"/>
  <cols>
    <col min="1" max="1" width="57.28515625" customWidth="1"/>
    <col min="2" max="2" width="9.42578125" customWidth="1"/>
    <col min="3" max="3" width="9.140625" customWidth="1"/>
    <col min="4" max="4" width="10.85546875" customWidth="1"/>
    <col min="7" max="7" width="16.85546875" customWidth="1"/>
  </cols>
  <sheetData>
    <row r="1" spans="1:7" ht="191.25" customHeight="1" x14ac:dyDescent="0.25">
      <c r="A1" s="116" t="s">
        <v>3218</v>
      </c>
      <c r="B1" s="117"/>
      <c r="C1" s="117"/>
      <c r="D1" s="117"/>
      <c r="E1" s="117"/>
    </row>
    <row r="2" spans="1:7" x14ac:dyDescent="0.25">
      <c r="A2" s="118"/>
      <c r="B2" s="118"/>
      <c r="C2" s="118"/>
      <c r="D2" s="118"/>
      <c r="E2" s="118"/>
      <c r="F2" s="114"/>
      <c r="G2" s="114"/>
    </row>
    <row r="3" spans="1:7" x14ac:dyDescent="0.25">
      <c r="A3" s="119" t="s">
        <v>85</v>
      </c>
      <c r="B3" s="120" t="s">
        <v>3219</v>
      </c>
      <c r="C3" s="119" t="s">
        <v>3220</v>
      </c>
      <c r="D3" s="119" t="s">
        <v>3221</v>
      </c>
      <c r="E3" s="119" t="s">
        <v>3222</v>
      </c>
      <c r="F3" s="119" t="s">
        <v>3223</v>
      </c>
      <c r="G3" s="119" t="s">
        <v>3224</v>
      </c>
    </row>
  </sheetData>
  <customSheetViews>
    <customSheetView guid="{4A8DE6FD-A575-4380-AFB0-C116F161F71F}">
      <selection activeCell="C2" sqref="C2"/>
      <pageMargins left="0.7" right="0.7" top="0.75" bottom="0.75" header="0.3" footer="0.3"/>
    </customSheetView>
    <customSheetView guid="{12BDC29B-4285-4DB5-A94B-EEB916EA9DF2}">
      <selection sqref="A1:A1048576"/>
      <pageMargins left="0.7" right="0.7" top="0.75" bottom="0.75" header="0.3" footer="0.3"/>
    </customSheetView>
    <customSheetView guid="{BCBC5847-82A2-49D1-8747-1AB844287860}">
      <selection sqref="A1:A1048576"/>
      <pageMargins left="0.7" right="0.7" top="0.75" bottom="0.75" header="0.3" footer="0.3"/>
    </customSheetView>
    <customSheetView guid="{4EB6841F-55BF-44A8-BA10-0E2DE0BB4E32}">
      <selection activeCell="A2" sqref="A2:G2"/>
      <pageMargins left="0.7" right="0.7" top="0.75" bottom="0.75" header="0.3" footer="0.3"/>
      <pageSetup orientation="portrait" verticalDpi="0" r:id="rId1"/>
    </customSheetView>
    <customSheetView guid="{A7C95096-5592-46A6-81E2-6B47EDA30BD6}">
      <selection sqref="A1:A1048576"/>
      <pageMargins left="0.7" right="0.7" top="0.75" bottom="0.75" header="0.3" footer="0.3"/>
    </customSheetView>
    <customSheetView guid="{997B7302-ACB8-4E95-BF18-32B9E2873E25}">
      <selection sqref="A1:A1048576"/>
      <pageMargins left="0.7" right="0.7" top="0.75" bottom="0.75" header="0.3" footer="0.3"/>
    </customSheetView>
  </customSheetView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C2" sqref="C2"/>
    </sheetView>
  </sheetViews>
  <sheetFormatPr defaultRowHeight="15" x14ac:dyDescent="0.25"/>
  <sheetData>
    <row r="2" spans="1:1" x14ac:dyDescent="0.25">
      <c r="A2" t="s">
        <v>40</v>
      </c>
    </row>
    <row r="3" spans="1:1" x14ac:dyDescent="0.25">
      <c r="A3" t="s">
        <v>69</v>
      </c>
    </row>
    <row r="4" spans="1:1" x14ac:dyDescent="0.25">
      <c r="A4" t="s">
        <v>70</v>
      </c>
    </row>
    <row r="5" spans="1:1" x14ac:dyDescent="0.25">
      <c r="A5" t="s">
        <v>71</v>
      </c>
    </row>
  </sheetData>
  <customSheetViews>
    <customSheetView guid="{4A8DE6FD-A575-4380-AFB0-C116F161F71F}">
      <selection activeCell="C2" sqref="C2"/>
      <pageMargins left="0.7" right="0.7" top="0.75" bottom="0.75" header="0.3" footer="0.3"/>
    </customSheetView>
    <customSheetView guid="{12BDC29B-4285-4DB5-A94B-EEB916EA9DF2}">
      <selection activeCell="C2" sqref="C2"/>
      <pageMargins left="0.7" right="0.7" top="0.75" bottom="0.75" header="0.3" footer="0.3"/>
    </customSheetView>
    <customSheetView guid="{BCBC5847-82A2-49D1-8747-1AB844287860}">
      <selection activeCell="C2" sqref="C2"/>
      <pageMargins left="0.7" right="0.7" top="0.75" bottom="0.75" header="0.3" footer="0.3"/>
    </customSheetView>
    <customSheetView guid="{4EB6841F-55BF-44A8-BA10-0E2DE0BB4E32}">
      <selection activeCell="C2" sqref="C2"/>
      <pageMargins left="0.7" right="0.7" top="0.75" bottom="0.75" header="0.3" footer="0.3"/>
    </customSheetView>
    <customSheetView guid="{A7C95096-5592-46A6-81E2-6B47EDA30BD6}">
      <selection activeCell="C2" sqref="C2"/>
      <pageMargins left="0.7" right="0.7" top="0.75" bottom="0.75" header="0.3" footer="0.3"/>
    </customSheetView>
    <customSheetView guid="{997B7302-ACB8-4E95-BF18-32B9E2873E25}">
      <selection activeCell="C2" sqref="C2"/>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40"/>
  <sheetViews>
    <sheetView zoomScaleNormal="100" workbookViewId="0">
      <selection activeCell="A2" sqref="A2"/>
    </sheetView>
  </sheetViews>
  <sheetFormatPr defaultRowHeight="15" x14ac:dyDescent="0.25"/>
  <cols>
    <col min="1" max="1" width="15.28515625" customWidth="1"/>
    <col min="2" max="2" width="101.85546875" customWidth="1"/>
    <col min="3" max="3" width="30.7109375" customWidth="1"/>
  </cols>
  <sheetData>
    <row r="1" spans="1:3" x14ac:dyDescent="0.25">
      <c r="A1" s="31" t="s">
        <v>34</v>
      </c>
      <c r="B1" s="32" t="s">
        <v>35</v>
      </c>
      <c r="C1" s="31" t="s">
        <v>36</v>
      </c>
    </row>
    <row r="2" spans="1:3" x14ac:dyDescent="0.25">
      <c r="A2" s="33"/>
      <c r="B2" s="11"/>
      <c r="C2" s="14"/>
    </row>
    <row r="3" spans="1:3" x14ac:dyDescent="0.25">
      <c r="A3" s="14"/>
      <c r="B3" s="11"/>
      <c r="C3" s="14"/>
    </row>
    <row r="4" spans="1:3" x14ac:dyDescent="0.25">
      <c r="A4" s="14"/>
      <c r="B4" s="11"/>
      <c r="C4" s="14"/>
    </row>
    <row r="5" spans="1:3" x14ac:dyDescent="0.25">
      <c r="A5" s="14"/>
      <c r="B5" s="11"/>
      <c r="C5" s="14"/>
    </row>
    <row r="6" spans="1:3" x14ac:dyDescent="0.25">
      <c r="A6" s="14"/>
      <c r="B6" s="11"/>
      <c r="C6" s="14"/>
    </row>
    <row r="7" spans="1:3" x14ac:dyDescent="0.25">
      <c r="A7" s="14"/>
      <c r="B7" s="11"/>
      <c r="C7" s="14"/>
    </row>
    <row r="8" spans="1:3" x14ac:dyDescent="0.25">
      <c r="A8" s="14"/>
      <c r="B8" s="11"/>
      <c r="C8" s="14"/>
    </row>
    <row r="9" spans="1:3" x14ac:dyDescent="0.25">
      <c r="A9" s="14"/>
      <c r="B9" s="11"/>
      <c r="C9" s="14"/>
    </row>
    <row r="10" spans="1:3" x14ac:dyDescent="0.25">
      <c r="A10" s="14"/>
      <c r="B10" s="11"/>
      <c r="C10" s="14"/>
    </row>
    <row r="11" spans="1:3" x14ac:dyDescent="0.25">
      <c r="A11" s="14"/>
      <c r="B11" s="11"/>
      <c r="C11" s="14"/>
    </row>
    <row r="12" spans="1:3" x14ac:dyDescent="0.25">
      <c r="A12" s="14"/>
      <c r="B12" s="11"/>
      <c r="C12" s="14"/>
    </row>
    <row r="13" spans="1:3" x14ac:dyDescent="0.25">
      <c r="A13" s="14"/>
      <c r="B13" s="11"/>
      <c r="C13" s="14"/>
    </row>
    <row r="14" spans="1:3" x14ac:dyDescent="0.25">
      <c r="A14" s="14"/>
      <c r="B14" s="11"/>
      <c r="C14" s="14"/>
    </row>
    <row r="15" spans="1:3" x14ac:dyDescent="0.25">
      <c r="A15" s="14"/>
      <c r="B15" s="11"/>
      <c r="C15" s="14"/>
    </row>
    <row r="16" spans="1:3" x14ac:dyDescent="0.25">
      <c r="A16" s="14"/>
      <c r="B16" s="11"/>
      <c r="C16" s="14"/>
    </row>
    <row r="17" spans="1:3" x14ac:dyDescent="0.25">
      <c r="A17" s="14"/>
      <c r="B17" s="11"/>
      <c r="C17" s="14"/>
    </row>
    <row r="18" spans="1:3" x14ac:dyDescent="0.25">
      <c r="A18" s="14"/>
      <c r="B18" s="11"/>
      <c r="C18" s="14"/>
    </row>
    <row r="19" spans="1:3" x14ac:dyDescent="0.25">
      <c r="A19" s="14"/>
      <c r="B19" s="11"/>
      <c r="C19" s="14"/>
    </row>
    <row r="20" spans="1:3" x14ac:dyDescent="0.25">
      <c r="A20" s="14"/>
      <c r="B20" s="11"/>
      <c r="C20" s="14"/>
    </row>
    <row r="21" spans="1:3" x14ac:dyDescent="0.25">
      <c r="A21" s="14"/>
      <c r="B21" s="11"/>
      <c r="C21" s="14"/>
    </row>
    <row r="22" spans="1:3" x14ac:dyDescent="0.25">
      <c r="A22" s="14"/>
      <c r="B22" s="11"/>
      <c r="C22" s="14"/>
    </row>
    <row r="23" spans="1:3" x14ac:dyDescent="0.25">
      <c r="A23" s="14"/>
      <c r="B23" s="11"/>
      <c r="C23" s="14"/>
    </row>
    <row r="24" spans="1:3" x14ac:dyDescent="0.25">
      <c r="A24" s="14"/>
      <c r="B24" s="11"/>
      <c r="C24" s="14"/>
    </row>
    <row r="25" spans="1:3" x14ac:dyDescent="0.25">
      <c r="A25" s="14"/>
      <c r="B25" s="11"/>
      <c r="C25" s="14"/>
    </row>
    <row r="26" spans="1:3" x14ac:dyDescent="0.25">
      <c r="A26" s="14"/>
      <c r="B26" s="11"/>
      <c r="C26" s="14"/>
    </row>
    <row r="27" spans="1:3" x14ac:dyDescent="0.25">
      <c r="A27" s="14"/>
      <c r="B27" s="11"/>
      <c r="C27" s="14"/>
    </row>
    <row r="28" spans="1:3" x14ac:dyDescent="0.25">
      <c r="A28" s="14"/>
      <c r="B28" s="11"/>
      <c r="C28" s="14"/>
    </row>
    <row r="29" spans="1:3" x14ac:dyDescent="0.25">
      <c r="A29" s="14"/>
      <c r="B29" s="11"/>
      <c r="C29" s="14"/>
    </row>
    <row r="30" spans="1:3" x14ac:dyDescent="0.25">
      <c r="A30" s="14"/>
      <c r="B30" s="11"/>
      <c r="C30" s="14"/>
    </row>
    <row r="31" spans="1:3" x14ac:dyDescent="0.25">
      <c r="A31" s="14"/>
      <c r="B31" s="11"/>
      <c r="C31" s="14"/>
    </row>
    <row r="32" spans="1:3" x14ac:dyDescent="0.25">
      <c r="A32" s="14"/>
      <c r="B32" s="11"/>
      <c r="C32" s="14"/>
    </row>
    <row r="33" spans="1:3" x14ac:dyDescent="0.25">
      <c r="A33" s="14"/>
      <c r="B33" s="11"/>
      <c r="C33" s="14"/>
    </row>
    <row r="34" spans="1:3" x14ac:dyDescent="0.25">
      <c r="A34" s="14"/>
      <c r="B34" s="11"/>
      <c r="C34" s="14"/>
    </row>
    <row r="35" spans="1:3" x14ac:dyDescent="0.25">
      <c r="A35" s="14"/>
      <c r="B35" s="11"/>
      <c r="C35" s="14"/>
    </row>
    <row r="36" spans="1:3" x14ac:dyDescent="0.25">
      <c r="A36" s="14"/>
      <c r="B36" s="11"/>
      <c r="C36" s="14"/>
    </row>
    <row r="37" spans="1:3" x14ac:dyDescent="0.25">
      <c r="A37" s="14"/>
      <c r="B37" s="11"/>
      <c r="C37" s="14"/>
    </row>
    <row r="38" spans="1:3" x14ac:dyDescent="0.25">
      <c r="A38" s="14"/>
      <c r="B38" s="11"/>
      <c r="C38" s="14"/>
    </row>
    <row r="39" spans="1:3" x14ac:dyDescent="0.25">
      <c r="A39" s="14"/>
      <c r="B39" s="11"/>
      <c r="C39" s="14"/>
    </row>
    <row r="40" spans="1:3" x14ac:dyDescent="0.25">
      <c r="A40" s="14"/>
      <c r="B40" s="11"/>
      <c r="C40" s="14"/>
    </row>
  </sheetData>
  <customSheetViews>
    <customSheetView guid="{4A8DE6FD-A575-4380-AFB0-C116F161F71F}">
      <selection activeCell="A2" sqref="A2"/>
      <pageMargins left="0.7" right="0.7" top="0.75" bottom="0.75" header="0.3" footer="0.3"/>
    </customSheetView>
    <customSheetView guid="{12BDC29B-4285-4DB5-A94B-EEB916EA9DF2}">
      <selection activeCell="B2" sqref="B2"/>
      <pageMargins left="0.7" right="0.7" top="0.75" bottom="0.75" header="0.3" footer="0.3"/>
    </customSheetView>
    <customSheetView guid="{BCBC5847-82A2-49D1-8747-1AB844287860}">
      <selection activeCell="B12" sqref="B12"/>
      <pageMargins left="0.7" right="0.7" top="0.75" bottom="0.75" header="0.3" footer="0.3"/>
    </customSheetView>
    <customSheetView guid="{4EB6841F-55BF-44A8-BA10-0E2DE0BB4E32}">
      <selection activeCell="B12" sqref="B12"/>
      <pageMargins left="0.7" right="0.7" top="0.75" bottom="0.75" header="0.3" footer="0.3"/>
    </customSheetView>
    <customSheetView guid="{A7C95096-5592-46A6-81E2-6B47EDA30BD6}">
      <selection activeCell="B2" sqref="B2"/>
      <pageMargins left="0.7" right="0.7" top="0.75" bottom="0.75" header="0.3" footer="0.3"/>
    </customSheetView>
    <customSheetView guid="{997B7302-ACB8-4E95-BF18-32B9E2873E25}">
      <selection activeCell="B2" sqref="B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3" tint="0.39997558519241921"/>
  </sheetPr>
  <dimension ref="A16:XFD1313"/>
  <sheetViews>
    <sheetView topLeftCell="B1" zoomScale="70" zoomScaleNormal="70" workbookViewId="0">
      <pane ySplit="189" topLeftCell="A701" activePane="bottomLeft" state="frozen"/>
      <selection pane="bottomLeft" activeCell="M728" sqref="M728"/>
    </sheetView>
  </sheetViews>
  <sheetFormatPr defaultRowHeight="15" x14ac:dyDescent="0.25"/>
  <cols>
    <col min="1" max="1" width="44" bestFit="1" customWidth="1"/>
    <col min="2" max="2" width="26.28515625" customWidth="1"/>
    <col min="3" max="3" width="39.140625" style="35" customWidth="1"/>
    <col min="4" max="4" width="42.5703125" bestFit="1" customWidth="1"/>
    <col min="5" max="5" width="38" customWidth="1"/>
    <col min="6" max="6" width="21.5703125" customWidth="1"/>
    <col min="7" max="7" width="29.85546875" customWidth="1"/>
    <col min="8" max="8" width="24.42578125" customWidth="1"/>
    <col min="9" max="9" width="20.5703125" customWidth="1"/>
    <col min="10" max="10" width="24.85546875" customWidth="1"/>
    <col min="11" max="11" width="20.42578125" customWidth="1"/>
    <col min="12" max="12" width="32.7109375" customWidth="1"/>
    <col min="13" max="13" width="18.28515625" customWidth="1"/>
    <col min="14" max="14" width="15.85546875" customWidth="1"/>
    <col min="15" max="15" width="17.140625" customWidth="1"/>
    <col min="16" max="16" width="17.28515625" customWidth="1"/>
    <col min="17" max="17" width="17.42578125" customWidth="1"/>
  </cols>
  <sheetData>
    <row r="16" spans="1:17" ht="67.5" customHeight="1" x14ac:dyDescent="0.25">
      <c r="A16" s="55" t="s">
        <v>10</v>
      </c>
      <c r="B16" s="55" t="s">
        <v>11</v>
      </c>
      <c r="C16" s="55" t="s">
        <v>12</v>
      </c>
      <c r="D16" s="55" t="s">
        <v>39</v>
      </c>
      <c r="E16" s="55" t="s">
        <v>13</v>
      </c>
      <c r="F16" s="55" t="s">
        <v>14</v>
      </c>
      <c r="G16" s="55" t="s">
        <v>15</v>
      </c>
      <c r="H16" s="56" t="s">
        <v>16</v>
      </c>
      <c r="I16" s="57" t="s">
        <v>3211</v>
      </c>
      <c r="J16" s="58" t="s">
        <v>18</v>
      </c>
      <c r="K16" s="59" t="s">
        <v>3212</v>
      </c>
      <c r="L16" s="58" t="s">
        <v>20</v>
      </c>
      <c r="M16" s="59" t="s">
        <v>3213</v>
      </c>
      <c r="N16" s="58" t="s">
        <v>3214</v>
      </c>
      <c r="O16" s="58" t="s">
        <v>3215</v>
      </c>
      <c r="P16" s="58" t="s">
        <v>3216</v>
      </c>
      <c r="Q16" s="60" t="s">
        <v>3217</v>
      </c>
    </row>
    <row r="17" spans="1:17" s="43" customFormat="1" ht="20.100000000000001" hidden="1" customHeight="1" x14ac:dyDescent="0.25">
      <c r="A17" s="61" t="s">
        <v>96</v>
      </c>
      <c r="B17" s="62" t="s">
        <v>97</v>
      </c>
      <c r="C17" s="62" t="s">
        <v>56</v>
      </c>
      <c r="D17" s="63" t="s">
        <v>98</v>
      </c>
      <c r="E17" s="62" t="s">
        <v>99</v>
      </c>
      <c r="F17" s="62" t="s">
        <v>40</v>
      </c>
      <c r="G17" s="62" t="s">
        <v>3422</v>
      </c>
      <c r="H17" s="64">
        <v>43237</v>
      </c>
      <c r="I17" s="65" t="s">
        <v>3421</v>
      </c>
      <c r="J17" s="64">
        <v>43237</v>
      </c>
      <c r="K17" s="65" t="s">
        <v>3421</v>
      </c>
      <c r="L17" s="64"/>
      <c r="M17" s="62" t="s">
        <v>70</v>
      </c>
      <c r="N17" s="62"/>
      <c r="O17" s="62"/>
      <c r="P17" s="62"/>
      <c r="Q17" s="66"/>
    </row>
    <row r="18" spans="1:17" ht="20.100000000000001" hidden="1" customHeight="1" x14ac:dyDescent="0.25">
      <c r="A18" s="67" t="s">
        <v>100</v>
      </c>
      <c r="B18" s="68" t="s">
        <v>97</v>
      </c>
      <c r="C18" s="69" t="s">
        <v>56</v>
      </c>
      <c r="D18" s="70" t="s">
        <v>101</v>
      </c>
      <c r="E18" s="68" t="s">
        <v>102</v>
      </c>
      <c r="F18" s="62" t="s">
        <v>40</v>
      </c>
      <c r="G18" s="67"/>
      <c r="H18" s="64">
        <v>43237</v>
      </c>
      <c r="I18" s="71" t="s">
        <v>22</v>
      </c>
      <c r="J18" s="64">
        <v>43237</v>
      </c>
      <c r="K18" s="71" t="s">
        <v>1968</v>
      </c>
      <c r="L18" s="68"/>
      <c r="M18" s="62" t="s">
        <v>70</v>
      </c>
      <c r="N18" s="67"/>
      <c r="O18" s="68"/>
      <c r="P18" s="68"/>
      <c r="Q18" s="72"/>
    </row>
    <row r="19" spans="1:17" ht="20.100000000000001" hidden="1" customHeight="1" x14ac:dyDescent="0.25">
      <c r="A19" s="61" t="s">
        <v>103</v>
      </c>
      <c r="B19" s="61" t="s">
        <v>97</v>
      </c>
      <c r="C19" s="63" t="s">
        <v>56</v>
      </c>
      <c r="D19" s="73" t="s">
        <v>104</v>
      </c>
      <c r="E19" s="61" t="s">
        <v>105</v>
      </c>
      <c r="F19" s="62" t="s">
        <v>40</v>
      </c>
      <c r="G19" s="139" t="s">
        <v>3422</v>
      </c>
      <c r="H19" s="64">
        <v>43237</v>
      </c>
      <c r="I19" s="65" t="s">
        <v>3421</v>
      </c>
      <c r="J19" s="64">
        <v>43237</v>
      </c>
      <c r="K19" s="65" t="s">
        <v>3421</v>
      </c>
      <c r="L19" s="75"/>
      <c r="M19" s="62" t="s">
        <v>70</v>
      </c>
      <c r="N19" s="61"/>
      <c r="O19" s="61"/>
      <c r="P19" s="61"/>
      <c r="Q19" s="76"/>
    </row>
    <row r="20" spans="1:17" ht="20.100000000000001" hidden="1" customHeight="1" x14ac:dyDescent="0.25">
      <c r="A20" s="77" t="s">
        <v>106</v>
      </c>
      <c r="B20" s="77" t="s">
        <v>97</v>
      </c>
      <c r="C20" s="69" t="s">
        <v>56</v>
      </c>
      <c r="D20" s="77" t="s">
        <v>107</v>
      </c>
      <c r="E20" s="77" t="s">
        <v>108</v>
      </c>
      <c r="F20" s="62" t="s">
        <v>40</v>
      </c>
      <c r="G20" s="139" t="s">
        <v>3422</v>
      </c>
      <c r="H20" s="64">
        <v>43237</v>
      </c>
      <c r="I20" s="65" t="s">
        <v>3421</v>
      </c>
      <c r="J20" s="64">
        <v>43237</v>
      </c>
      <c r="K20" s="65" t="s">
        <v>3421</v>
      </c>
      <c r="L20" s="78"/>
      <c r="M20" s="62" t="s">
        <v>70</v>
      </c>
      <c r="N20" s="77"/>
      <c r="O20" s="77"/>
      <c r="P20" s="77"/>
      <c r="Q20" s="46"/>
    </row>
    <row r="21" spans="1:17" ht="20.100000000000001" hidden="1" customHeight="1" x14ac:dyDescent="0.25">
      <c r="A21" s="61" t="s">
        <v>109</v>
      </c>
      <c r="B21" s="61" t="s">
        <v>97</v>
      </c>
      <c r="C21" s="63" t="s">
        <v>56</v>
      </c>
      <c r="D21" s="61" t="s">
        <v>110</v>
      </c>
      <c r="E21" s="61" t="s">
        <v>111</v>
      </c>
      <c r="F21" s="62" t="s">
        <v>40</v>
      </c>
      <c r="G21" s="61"/>
      <c r="H21" s="64">
        <v>43237</v>
      </c>
      <c r="I21" s="74" t="s">
        <v>1968</v>
      </c>
      <c r="J21" s="64">
        <v>43237</v>
      </c>
      <c r="K21" s="74" t="s">
        <v>1968</v>
      </c>
      <c r="L21" s="75"/>
      <c r="M21" s="62" t="s">
        <v>70</v>
      </c>
      <c r="N21" s="61"/>
      <c r="O21" s="61"/>
      <c r="P21" s="61"/>
      <c r="Q21" s="76"/>
    </row>
    <row r="22" spans="1:17" ht="20.100000000000001" hidden="1" customHeight="1" x14ac:dyDescent="0.25">
      <c r="A22" s="77" t="s">
        <v>112</v>
      </c>
      <c r="B22" s="77" t="s">
        <v>97</v>
      </c>
      <c r="C22" s="69" t="s">
        <v>56</v>
      </c>
      <c r="D22" s="77" t="s">
        <v>113</v>
      </c>
      <c r="E22" s="77" t="s">
        <v>114</v>
      </c>
      <c r="F22" s="62" t="s">
        <v>40</v>
      </c>
      <c r="G22" s="77"/>
      <c r="H22" s="64">
        <v>43237</v>
      </c>
      <c r="I22" s="71" t="s">
        <v>1968</v>
      </c>
      <c r="J22" s="64">
        <v>43237</v>
      </c>
      <c r="K22" s="71" t="s">
        <v>1968</v>
      </c>
      <c r="L22" s="78"/>
      <c r="M22" s="62" t="s">
        <v>70</v>
      </c>
      <c r="N22" s="77"/>
      <c r="O22" s="77"/>
      <c r="P22" s="77"/>
      <c r="Q22" s="46"/>
    </row>
    <row r="23" spans="1:17" ht="20.100000000000001" hidden="1" customHeight="1" x14ac:dyDescent="0.25">
      <c r="A23" s="61" t="s">
        <v>115</v>
      </c>
      <c r="B23" s="61" t="s">
        <v>97</v>
      </c>
      <c r="C23" s="63" t="s">
        <v>56</v>
      </c>
      <c r="D23" s="61" t="s">
        <v>116</v>
      </c>
      <c r="E23" s="61" t="s">
        <v>117</v>
      </c>
      <c r="F23" s="62" t="s">
        <v>40</v>
      </c>
      <c r="G23" s="61"/>
      <c r="H23" s="64">
        <v>43237</v>
      </c>
      <c r="I23" s="74" t="s">
        <v>1968</v>
      </c>
      <c r="J23" s="64">
        <v>43237</v>
      </c>
      <c r="K23" s="74" t="s">
        <v>1968</v>
      </c>
      <c r="L23" s="75"/>
      <c r="M23" s="62" t="s">
        <v>70</v>
      </c>
      <c r="N23" s="61"/>
      <c r="O23" s="61"/>
      <c r="P23" s="61"/>
      <c r="Q23" s="76"/>
    </row>
    <row r="24" spans="1:17" ht="20.100000000000001" hidden="1" customHeight="1" x14ac:dyDescent="0.25">
      <c r="A24" s="77" t="s">
        <v>118</v>
      </c>
      <c r="B24" s="77" t="s">
        <v>97</v>
      </c>
      <c r="C24" s="69" t="s">
        <v>56</v>
      </c>
      <c r="D24" s="77" t="s">
        <v>119</v>
      </c>
      <c r="E24" s="77" t="s">
        <v>120</v>
      </c>
      <c r="F24" s="62" t="s">
        <v>40</v>
      </c>
      <c r="G24" s="139" t="s">
        <v>3422</v>
      </c>
      <c r="H24" s="64">
        <v>43237</v>
      </c>
      <c r="I24" s="65" t="s">
        <v>3421</v>
      </c>
      <c r="J24" s="64">
        <v>43237</v>
      </c>
      <c r="K24" s="65" t="s">
        <v>3421</v>
      </c>
      <c r="L24" s="78"/>
      <c r="M24" s="62" t="s">
        <v>70</v>
      </c>
      <c r="N24" s="77"/>
      <c r="O24" s="77"/>
      <c r="P24" s="77"/>
      <c r="Q24" s="46"/>
    </row>
    <row r="25" spans="1:17" ht="20.100000000000001" hidden="1" customHeight="1" x14ac:dyDescent="0.25">
      <c r="A25" s="61" t="s">
        <v>121</v>
      </c>
      <c r="B25" s="61" t="s">
        <v>97</v>
      </c>
      <c r="C25" s="63" t="s">
        <v>56</v>
      </c>
      <c r="D25" s="61" t="s">
        <v>122</v>
      </c>
      <c r="E25" s="61" t="s">
        <v>123</v>
      </c>
      <c r="F25" s="62" t="s">
        <v>40</v>
      </c>
      <c r="G25" s="139" t="s">
        <v>3422</v>
      </c>
      <c r="H25" s="64">
        <v>43237</v>
      </c>
      <c r="I25" s="65" t="s">
        <v>3421</v>
      </c>
      <c r="J25" s="64">
        <v>43237</v>
      </c>
      <c r="K25" s="65" t="s">
        <v>3421</v>
      </c>
      <c r="L25" s="75"/>
      <c r="M25" s="62" t="s">
        <v>70</v>
      </c>
      <c r="N25" s="61"/>
      <c r="O25" s="61"/>
      <c r="P25" s="61"/>
      <c r="Q25" s="76"/>
    </row>
    <row r="26" spans="1:17" ht="20.100000000000001" hidden="1" customHeight="1" x14ac:dyDescent="0.25">
      <c r="A26" s="77" t="s">
        <v>124</v>
      </c>
      <c r="B26" s="77" t="s">
        <v>97</v>
      </c>
      <c r="C26" s="69" t="s">
        <v>56</v>
      </c>
      <c r="D26" s="77" t="s">
        <v>125</v>
      </c>
      <c r="E26" s="77" t="s">
        <v>126</v>
      </c>
      <c r="F26" s="62" t="s">
        <v>40</v>
      </c>
      <c r="G26" s="139" t="s">
        <v>3422</v>
      </c>
      <c r="H26" s="64">
        <v>43237</v>
      </c>
      <c r="I26" s="65" t="s">
        <v>3421</v>
      </c>
      <c r="J26" s="64">
        <v>43237</v>
      </c>
      <c r="K26" s="65" t="s">
        <v>3421</v>
      </c>
      <c r="L26" s="78"/>
      <c r="M26" s="62" t="s">
        <v>70</v>
      </c>
      <c r="N26" s="77"/>
      <c r="O26" s="77"/>
      <c r="P26" s="77"/>
      <c r="Q26" s="46"/>
    </row>
    <row r="27" spans="1:17" ht="20.100000000000001" hidden="1" customHeight="1" x14ac:dyDescent="0.25">
      <c r="A27" s="61" t="s">
        <v>127</v>
      </c>
      <c r="B27" s="61" t="s">
        <v>97</v>
      </c>
      <c r="C27" s="63" t="s">
        <v>56</v>
      </c>
      <c r="D27" s="61" t="s">
        <v>128</v>
      </c>
      <c r="E27" s="61" t="s">
        <v>129</v>
      </c>
      <c r="F27" s="62" t="s">
        <v>40</v>
      </c>
      <c r="G27" s="139" t="s">
        <v>3422</v>
      </c>
      <c r="H27" s="64">
        <v>43237</v>
      </c>
      <c r="I27" s="65" t="s">
        <v>3421</v>
      </c>
      <c r="J27" s="64">
        <v>43237</v>
      </c>
      <c r="K27" s="65" t="s">
        <v>3421</v>
      </c>
      <c r="L27" s="75"/>
      <c r="M27" s="62" t="s">
        <v>70</v>
      </c>
      <c r="N27" s="61"/>
      <c r="O27" s="61"/>
      <c r="P27" s="61"/>
      <c r="Q27" s="76"/>
    </row>
    <row r="28" spans="1:17" ht="20.100000000000001" hidden="1" customHeight="1" x14ac:dyDescent="0.25">
      <c r="A28" s="77" t="s">
        <v>130</v>
      </c>
      <c r="B28" s="77" t="s">
        <v>97</v>
      </c>
      <c r="C28" s="69" t="s">
        <v>56</v>
      </c>
      <c r="D28" s="77" t="s">
        <v>131</v>
      </c>
      <c r="E28" s="77" t="s">
        <v>132</v>
      </c>
      <c r="F28" s="62" t="s">
        <v>40</v>
      </c>
      <c r="G28" s="139" t="s">
        <v>3422</v>
      </c>
      <c r="H28" s="64">
        <v>43237</v>
      </c>
      <c r="I28" s="65" t="s">
        <v>3421</v>
      </c>
      <c r="J28" s="64">
        <v>43237</v>
      </c>
      <c r="K28" s="65" t="s">
        <v>3421</v>
      </c>
      <c r="L28" s="78"/>
      <c r="M28" s="62" t="s">
        <v>70</v>
      </c>
      <c r="N28" s="77"/>
      <c r="O28" s="77"/>
      <c r="P28" s="77"/>
      <c r="Q28" s="46"/>
    </row>
    <row r="29" spans="1:17" ht="20.100000000000001" hidden="1" customHeight="1" x14ac:dyDescent="0.25">
      <c r="A29" s="61" t="s">
        <v>133</v>
      </c>
      <c r="B29" s="61" t="s">
        <v>97</v>
      </c>
      <c r="C29" s="63" t="s">
        <v>56</v>
      </c>
      <c r="D29" s="61" t="s">
        <v>134</v>
      </c>
      <c r="E29" s="61" t="s">
        <v>135</v>
      </c>
      <c r="F29" s="62" t="s">
        <v>40</v>
      </c>
      <c r="G29" s="139" t="s">
        <v>3422</v>
      </c>
      <c r="H29" s="64">
        <v>43237</v>
      </c>
      <c r="I29" s="65" t="s">
        <v>3421</v>
      </c>
      <c r="J29" s="64">
        <v>43237</v>
      </c>
      <c r="K29" s="65" t="s">
        <v>3421</v>
      </c>
      <c r="L29" s="75"/>
      <c r="M29" s="62" t="s">
        <v>70</v>
      </c>
      <c r="N29" s="61"/>
      <c r="O29" s="61"/>
      <c r="P29" s="61"/>
      <c r="Q29" s="76"/>
    </row>
    <row r="30" spans="1:17" ht="20.100000000000001" hidden="1" customHeight="1" x14ac:dyDescent="0.25">
      <c r="A30" s="77" t="s">
        <v>136</v>
      </c>
      <c r="B30" s="77" t="s">
        <v>97</v>
      </c>
      <c r="C30" s="69" t="s">
        <v>56</v>
      </c>
      <c r="D30" s="79" t="s">
        <v>137</v>
      </c>
      <c r="E30" s="77" t="s">
        <v>138</v>
      </c>
      <c r="F30" s="62" t="s">
        <v>40</v>
      </c>
      <c r="G30" s="77"/>
      <c r="H30" s="64">
        <v>43237</v>
      </c>
      <c r="I30" s="71" t="s">
        <v>1968</v>
      </c>
      <c r="J30" s="64">
        <v>43237</v>
      </c>
      <c r="K30" s="71" t="s">
        <v>1968</v>
      </c>
      <c r="L30" s="78"/>
      <c r="M30" s="62" t="s">
        <v>70</v>
      </c>
      <c r="N30" s="77"/>
      <c r="O30" s="77"/>
      <c r="P30" s="77"/>
      <c r="Q30" s="46"/>
    </row>
    <row r="31" spans="1:17" ht="20.100000000000001" hidden="1" customHeight="1" x14ac:dyDescent="0.25">
      <c r="A31" s="61" t="s">
        <v>139</v>
      </c>
      <c r="B31" s="61" t="s">
        <v>97</v>
      </c>
      <c r="C31" s="63" t="s">
        <v>56</v>
      </c>
      <c r="D31" s="61" t="s">
        <v>140</v>
      </c>
      <c r="E31" s="61" t="s">
        <v>141</v>
      </c>
      <c r="F31" s="62" t="s">
        <v>40</v>
      </c>
      <c r="G31" s="61"/>
      <c r="H31" s="64">
        <v>43237</v>
      </c>
      <c r="I31" s="74" t="s">
        <v>1968</v>
      </c>
      <c r="J31" s="64">
        <v>43237</v>
      </c>
      <c r="K31" s="74" t="s">
        <v>1968</v>
      </c>
      <c r="L31" s="75"/>
      <c r="M31" s="62" t="s">
        <v>70</v>
      </c>
      <c r="N31" s="61"/>
      <c r="O31" s="61"/>
      <c r="P31" s="61"/>
      <c r="Q31" s="76"/>
    </row>
    <row r="32" spans="1:17" ht="20.100000000000001" hidden="1" customHeight="1" x14ac:dyDescent="0.25">
      <c r="A32" s="77" t="s">
        <v>142</v>
      </c>
      <c r="B32" s="77" t="s">
        <v>97</v>
      </c>
      <c r="C32" s="69" t="s">
        <v>56</v>
      </c>
      <c r="D32" s="77" t="s">
        <v>143</v>
      </c>
      <c r="E32" s="77" t="s">
        <v>144</v>
      </c>
      <c r="F32" s="62" t="s">
        <v>40</v>
      </c>
      <c r="G32" s="67"/>
      <c r="H32" s="64">
        <v>43237</v>
      </c>
      <c r="I32" s="71" t="s">
        <v>1968</v>
      </c>
      <c r="J32" s="64">
        <v>43237</v>
      </c>
      <c r="K32" s="71" t="s">
        <v>1968</v>
      </c>
      <c r="L32" s="78"/>
      <c r="M32" s="62" t="s">
        <v>70</v>
      </c>
      <c r="N32" s="77"/>
      <c r="O32" s="77"/>
      <c r="P32" s="77"/>
      <c r="Q32" s="46"/>
    </row>
    <row r="33" spans="1:17" ht="20.100000000000001" hidden="1" customHeight="1" x14ac:dyDescent="0.25">
      <c r="A33" s="61" t="s">
        <v>145</v>
      </c>
      <c r="B33" s="61" t="s">
        <v>97</v>
      </c>
      <c r="C33" s="63" t="s">
        <v>56</v>
      </c>
      <c r="D33" s="61" t="s">
        <v>146</v>
      </c>
      <c r="E33" s="61" t="s">
        <v>147</v>
      </c>
      <c r="F33" s="62" t="s">
        <v>40</v>
      </c>
      <c r="G33" s="61"/>
      <c r="H33" s="64">
        <v>43237</v>
      </c>
      <c r="I33" s="74" t="s">
        <v>1968</v>
      </c>
      <c r="J33" s="64">
        <v>43237</v>
      </c>
      <c r="K33" s="74" t="s">
        <v>1968</v>
      </c>
      <c r="L33" s="75"/>
      <c r="M33" s="62" t="s">
        <v>70</v>
      </c>
      <c r="N33" s="61"/>
      <c r="O33" s="61"/>
      <c r="P33" s="61"/>
      <c r="Q33" s="76"/>
    </row>
    <row r="34" spans="1:17" ht="20.100000000000001" hidden="1" customHeight="1" x14ac:dyDescent="0.25">
      <c r="A34" s="77" t="s">
        <v>148</v>
      </c>
      <c r="B34" s="77" t="s">
        <v>97</v>
      </c>
      <c r="C34" s="69" t="s">
        <v>56</v>
      </c>
      <c r="D34" s="77" t="s">
        <v>149</v>
      </c>
      <c r="E34" s="77" t="s">
        <v>150</v>
      </c>
      <c r="F34" s="62" t="s">
        <v>40</v>
      </c>
      <c r="G34" s="77"/>
      <c r="H34" s="64">
        <v>43237</v>
      </c>
      <c r="I34" s="71" t="s">
        <v>1968</v>
      </c>
      <c r="J34" s="64">
        <v>43237</v>
      </c>
      <c r="K34" s="71" t="s">
        <v>1968</v>
      </c>
      <c r="L34" s="78"/>
      <c r="M34" s="62" t="s">
        <v>70</v>
      </c>
      <c r="N34" s="77"/>
      <c r="O34" s="77"/>
      <c r="P34" s="77"/>
      <c r="Q34" s="46"/>
    </row>
    <row r="35" spans="1:17" ht="20.100000000000001" hidden="1" customHeight="1" x14ac:dyDescent="0.25">
      <c r="A35" s="61" t="s">
        <v>151</v>
      </c>
      <c r="B35" s="61" t="s">
        <v>97</v>
      </c>
      <c r="C35" s="63" t="s">
        <v>56</v>
      </c>
      <c r="D35" s="61" t="s">
        <v>152</v>
      </c>
      <c r="E35" s="61" t="s">
        <v>153</v>
      </c>
      <c r="F35" s="62" t="s">
        <v>40</v>
      </c>
      <c r="G35" s="139" t="s">
        <v>3422</v>
      </c>
      <c r="H35" s="64">
        <v>43237</v>
      </c>
      <c r="I35" s="65" t="s">
        <v>3421</v>
      </c>
      <c r="J35" s="64">
        <v>43237</v>
      </c>
      <c r="K35" s="65" t="s">
        <v>3421</v>
      </c>
      <c r="L35" s="75"/>
      <c r="M35" s="62" t="s">
        <v>70</v>
      </c>
      <c r="N35" s="61"/>
      <c r="O35" s="61"/>
      <c r="P35" s="61"/>
      <c r="Q35" s="76"/>
    </row>
    <row r="36" spans="1:17" ht="20.100000000000001" hidden="1" customHeight="1" x14ac:dyDescent="0.25">
      <c r="A36" s="77" t="s">
        <v>154</v>
      </c>
      <c r="B36" s="77" t="s">
        <v>97</v>
      </c>
      <c r="C36" s="69" t="s">
        <v>56</v>
      </c>
      <c r="D36" s="77" t="s">
        <v>155</v>
      </c>
      <c r="E36" s="77" t="s">
        <v>156</v>
      </c>
      <c r="F36" s="62" t="s">
        <v>40</v>
      </c>
      <c r="G36" s="77"/>
      <c r="H36" s="64">
        <v>43237</v>
      </c>
      <c r="I36" s="71" t="s">
        <v>1968</v>
      </c>
      <c r="J36" s="64">
        <v>43237</v>
      </c>
      <c r="K36" s="71" t="s">
        <v>1968</v>
      </c>
      <c r="L36" s="78"/>
      <c r="M36" s="62" t="s">
        <v>70</v>
      </c>
      <c r="N36" s="77"/>
      <c r="O36" s="77"/>
      <c r="P36" s="77"/>
      <c r="Q36" s="46"/>
    </row>
    <row r="37" spans="1:17" ht="20.100000000000001" hidden="1" customHeight="1" x14ac:dyDescent="0.25">
      <c r="A37" s="61" t="s">
        <v>157</v>
      </c>
      <c r="B37" s="61" t="s">
        <v>97</v>
      </c>
      <c r="C37" s="63" t="s">
        <v>56</v>
      </c>
      <c r="D37" s="61" t="s">
        <v>158</v>
      </c>
      <c r="E37" s="61" t="s">
        <v>159</v>
      </c>
      <c r="F37" s="62" t="s">
        <v>40</v>
      </c>
      <c r="G37" s="61"/>
      <c r="H37" s="64">
        <v>43237</v>
      </c>
      <c r="I37" s="74" t="s">
        <v>1968</v>
      </c>
      <c r="J37" s="64">
        <v>43237</v>
      </c>
      <c r="K37" s="74" t="s">
        <v>1968</v>
      </c>
      <c r="L37" s="75"/>
      <c r="M37" s="62" t="s">
        <v>70</v>
      </c>
      <c r="N37" s="61"/>
      <c r="O37" s="61"/>
      <c r="P37" s="61"/>
      <c r="Q37" s="76"/>
    </row>
    <row r="38" spans="1:17" ht="20.100000000000001" hidden="1" customHeight="1" x14ac:dyDescent="0.25">
      <c r="A38" s="77" t="s">
        <v>160</v>
      </c>
      <c r="B38" s="77" t="s">
        <v>97</v>
      </c>
      <c r="C38" s="69" t="s">
        <v>56</v>
      </c>
      <c r="D38" s="77" t="s">
        <v>161</v>
      </c>
      <c r="E38" s="77" t="s">
        <v>162</v>
      </c>
      <c r="F38" s="62" t="s">
        <v>40</v>
      </c>
      <c r="G38" s="77"/>
      <c r="H38" s="64">
        <v>43237</v>
      </c>
      <c r="I38" s="71" t="s">
        <v>1968</v>
      </c>
      <c r="J38" s="64">
        <v>43237</v>
      </c>
      <c r="K38" s="71" t="s">
        <v>1968</v>
      </c>
      <c r="L38" s="78"/>
      <c r="M38" s="62" t="s">
        <v>70</v>
      </c>
      <c r="N38" s="77"/>
      <c r="O38" s="77"/>
      <c r="P38" s="77"/>
      <c r="Q38" s="46"/>
    </row>
    <row r="39" spans="1:17" ht="20.100000000000001" hidden="1" customHeight="1" x14ac:dyDescent="0.25">
      <c r="A39" s="61" t="s">
        <v>163</v>
      </c>
      <c r="B39" s="61" t="s">
        <v>97</v>
      </c>
      <c r="C39" s="63" t="s">
        <v>56</v>
      </c>
      <c r="D39" s="61" t="s">
        <v>164</v>
      </c>
      <c r="E39" s="61" t="s">
        <v>165</v>
      </c>
      <c r="F39" s="62" t="s">
        <v>40</v>
      </c>
      <c r="G39" s="61"/>
      <c r="H39" s="64">
        <v>43237</v>
      </c>
      <c r="I39" s="74" t="s">
        <v>1968</v>
      </c>
      <c r="J39" s="64">
        <v>43237</v>
      </c>
      <c r="K39" s="74" t="s">
        <v>1968</v>
      </c>
      <c r="L39" s="75"/>
      <c r="M39" s="62" t="s">
        <v>70</v>
      </c>
      <c r="N39" s="61"/>
      <c r="O39" s="61"/>
      <c r="P39" s="61"/>
      <c r="Q39" s="76"/>
    </row>
    <row r="40" spans="1:17" ht="20.100000000000001" hidden="1" customHeight="1" x14ac:dyDescent="0.25">
      <c r="A40" s="77" t="s">
        <v>166</v>
      </c>
      <c r="B40" s="77" t="s">
        <v>97</v>
      </c>
      <c r="C40" s="69" t="s">
        <v>56</v>
      </c>
      <c r="D40" s="77" t="s">
        <v>167</v>
      </c>
      <c r="E40" s="77" t="s">
        <v>168</v>
      </c>
      <c r="F40" s="62" t="s">
        <v>40</v>
      </c>
      <c r="G40" s="77"/>
      <c r="H40" s="64">
        <v>43237</v>
      </c>
      <c r="I40" s="71" t="s">
        <v>1968</v>
      </c>
      <c r="J40" s="64">
        <v>43237</v>
      </c>
      <c r="K40" s="71" t="s">
        <v>1968</v>
      </c>
      <c r="L40" s="78"/>
      <c r="M40" s="62" t="s">
        <v>70</v>
      </c>
      <c r="N40" s="77"/>
      <c r="O40" s="77"/>
      <c r="P40" s="77"/>
      <c r="Q40" s="46"/>
    </row>
    <row r="41" spans="1:17" ht="20.100000000000001" hidden="1" customHeight="1" x14ac:dyDescent="0.25">
      <c r="A41" s="61" t="s">
        <v>169</v>
      </c>
      <c r="B41" s="61" t="s">
        <v>97</v>
      </c>
      <c r="C41" s="63" t="s">
        <v>56</v>
      </c>
      <c r="D41" s="61" t="s">
        <v>170</v>
      </c>
      <c r="E41" s="61" t="s">
        <v>171</v>
      </c>
      <c r="F41" s="62" t="s">
        <v>40</v>
      </c>
      <c r="G41" s="61"/>
      <c r="H41" s="64">
        <v>43237</v>
      </c>
      <c r="I41" s="74" t="s">
        <v>1968</v>
      </c>
      <c r="J41" s="64">
        <v>43237</v>
      </c>
      <c r="K41" s="74" t="s">
        <v>1968</v>
      </c>
      <c r="L41" s="75"/>
      <c r="M41" s="62" t="s">
        <v>70</v>
      </c>
      <c r="N41" s="61"/>
      <c r="O41" s="61"/>
      <c r="P41" s="61"/>
      <c r="Q41" s="76"/>
    </row>
    <row r="42" spans="1:17" ht="20.100000000000001" hidden="1" customHeight="1" x14ac:dyDescent="0.25">
      <c r="A42" s="77" t="s">
        <v>172</v>
      </c>
      <c r="B42" s="77" t="s">
        <v>97</v>
      </c>
      <c r="C42" s="69" t="s">
        <v>56</v>
      </c>
      <c r="D42" s="77" t="s">
        <v>173</v>
      </c>
      <c r="E42" s="77" t="s">
        <v>174</v>
      </c>
      <c r="F42" s="62" t="s">
        <v>40</v>
      </c>
      <c r="G42" s="77"/>
      <c r="H42" s="64">
        <v>43237</v>
      </c>
      <c r="I42" s="71" t="s">
        <v>1968</v>
      </c>
      <c r="J42" s="64">
        <v>43237</v>
      </c>
      <c r="K42" s="71" t="s">
        <v>1968</v>
      </c>
      <c r="L42" s="78"/>
      <c r="M42" s="62" t="s">
        <v>70</v>
      </c>
      <c r="N42" s="77"/>
      <c r="O42" s="77"/>
      <c r="P42" s="77"/>
      <c r="Q42" s="46"/>
    </row>
    <row r="43" spans="1:17" ht="20.100000000000001" hidden="1" customHeight="1" x14ac:dyDescent="0.25">
      <c r="A43" s="61" t="s">
        <v>175</v>
      </c>
      <c r="B43" s="61" t="s">
        <v>97</v>
      </c>
      <c r="C43" s="63" t="s">
        <v>56</v>
      </c>
      <c r="D43" s="61" t="s">
        <v>176</v>
      </c>
      <c r="E43" s="61" t="s">
        <v>177</v>
      </c>
      <c r="F43" s="62" t="s">
        <v>40</v>
      </c>
      <c r="G43" s="61"/>
      <c r="H43" s="64">
        <v>43237</v>
      </c>
      <c r="I43" s="74" t="s">
        <v>1968</v>
      </c>
      <c r="J43" s="64">
        <v>43237</v>
      </c>
      <c r="K43" s="74" t="s">
        <v>1968</v>
      </c>
      <c r="L43" s="75"/>
      <c r="M43" s="62" t="s">
        <v>70</v>
      </c>
      <c r="N43" s="61"/>
      <c r="O43" s="61"/>
      <c r="P43" s="61"/>
      <c r="Q43" s="76"/>
    </row>
    <row r="44" spans="1:17" ht="20.100000000000001" hidden="1" customHeight="1" x14ac:dyDescent="0.25">
      <c r="A44" s="77" t="s">
        <v>178</v>
      </c>
      <c r="B44" s="77" t="s">
        <v>97</v>
      </c>
      <c r="C44" s="69" t="s">
        <v>56</v>
      </c>
      <c r="D44" s="77" t="s">
        <v>179</v>
      </c>
      <c r="E44" s="77" t="s">
        <v>180</v>
      </c>
      <c r="F44" s="62" t="s">
        <v>40</v>
      </c>
      <c r="G44" s="77"/>
      <c r="H44" s="64">
        <v>43237</v>
      </c>
      <c r="I44" s="71" t="s">
        <v>1968</v>
      </c>
      <c r="J44" s="64">
        <v>43237</v>
      </c>
      <c r="K44" s="71" t="s">
        <v>1968</v>
      </c>
      <c r="L44" s="78"/>
      <c r="M44" s="62" t="s">
        <v>70</v>
      </c>
      <c r="N44" s="77"/>
      <c r="O44" s="77"/>
      <c r="P44" s="77"/>
      <c r="Q44" s="46"/>
    </row>
    <row r="45" spans="1:17" ht="20.100000000000001" hidden="1" customHeight="1" x14ac:dyDescent="0.25">
      <c r="A45" s="61" t="s">
        <v>181</v>
      </c>
      <c r="B45" s="61" t="s">
        <v>97</v>
      </c>
      <c r="C45" s="63" t="s">
        <v>56</v>
      </c>
      <c r="D45" s="61" t="s">
        <v>182</v>
      </c>
      <c r="E45" s="61" t="s">
        <v>183</v>
      </c>
      <c r="F45" s="62" t="s">
        <v>40</v>
      </c>
      <c r="G45" s="61"/>
      <c r="H45" s="64">
        <v>43237</v>
      </c>
      <c r="I45" s="74" t="s">
        <v>1968</v>
      </c>
      <c r="J45" s="64">
        <v>43237</v>
      </c>
      <c r="K45" s="74" t="s">
        <v>1968</v>
      </c>
      <c r="L45" s="75"/>
      <c r="M45" s="62" t="s">
        <v>70</v>
      </c>
      <c r="N45" s="61"/>
      <c r="O45" s="61"/>
      <c r="P45" s="61"/>
      <c r="Q45" s="76"/>
    </row>
    <row r="46" spans="1:17" ht="20.100000000000001" hidden="1" customHeight="1" x14ac:dyDescent="0.25">
      <c r="A46" s="77" t="s">
        <v>184</v>
      </c>
      <c r="B46" s="77" t="s">
        <v>97</v>
      </c>
      <c r="C46" s="69" t="s">
        <v>56</v>
      </c>
      <c r="D46" s="77" t="s">
        <v>185</v>
      </c>
      <c r="E46" s="77" t="s">
        <v>186</v>
      </c>
      <c r="F46" s="62" t="s">
        <v>40</v>
      </c>
      <c r="G46" s="77"/>
      <c r="H46" s="64">
        <v>43237</v>
      </c>
      <c r="I46" s="71" t="s">
        <v>1968</v>
      </c>
      <c r="J46" s="64">
        <v>43237</v>
      </c>
      <c r="K46" s="71" t="s">
        <v>1968</v>
      </c>
      <c r="L46" s="78"/>
      <c r="M46" s="62" t="s">
        <v>70</v>
      </c>
      <c r="N46" s="77"/>
      <c r="O46" s="77"/>
      <c r="P46" s="77"/>
      <c r="Q46" s="46"/>
    </row>
    <row r="47" spans="1:17" ht="20.100000000000001" hidden="1" customHeight="1" x14ac:dyDescent="0.25">
      <c r="A47" s="61" t="s">
        <v>187</v>
      </c>
      <c r="B47" s="61" t="s">
        <v>97</v>
      </c>
      <c r="C47" s="63" t="s">
        <v>56</v>
      </c>
      <c r="D47" s="61" t="s">
        <v>188</v>
      </c>
      <c r="E47" s="61" t="s">
        <v>189</v>
      </c>
      <c r="F47" s="62" t="s">
        <v>40</v>
      </c>
      <c r="G47" s="61"/>
      <c r="H47" s="64">
        <v>43237</v>
      </c>
      <c r="I47" s="74" t="s">
        <v>1968</v>
      </c>
      <c r="J47" s="64">
        <v>43237</v>
      </c>
      <c r="K47" s="74" t="s">
        <v>1968</v>
      </c>
      <c r="L47" s="75"/>
      <c r="M47" s="62" t="s">
        <v>70</v>
      </c>
      <c r="N47" s="61"/>
      <c r="O47" s="61"/>
      <c r="P47" s="61"/>
      <c r="Q47" s="76"/>
    </row>
    <row r="48" spans="1:17" ht="20.100000000000001" hidden="1" customHeight="1" x14ac:dyDescent="0.25">
      <c r="A48" s="77" t="s">
        <v>190</v>
      </c>
      <c r="B48" s="77" t="s">
        <v>97</v>
      </c>
      <c r="C48" s="69" t="s">
        <v>56</v>
      </c>
      <c r="D48" s="77" t="s">
        <v>191</v>
      </c>
      <c r="E48" s="77" t="s">
        <v>192</v>
      </c>
      <c r="F48" s="62" t="s">
        <v>40</v>
      </c>
      <c r="G48" s="77"/>
      <c r="H48" s="64">
        <v>43237</v>
      </c>
      <c r="I48" s="71" t="s">
        <v>1968</v>
      </c>
      <c r="J48" s="64">
        <v>43237</v>
      </c>
      <c r="K48" s="71" t="s">
        <v>1968</v>
      </c>
      <c r="L48" s="78"/>
      <c r="M48" s="62" t="s">
        <v>70</v>
      </c>
      <c r="N48" s="77"/>
      <c r="O48" s="77"/>
      <c r="P48" s="77"/>
      <c r="Q48" s="46"/>
    </row>
    <row r="49" spans="1:17" ht="20.100000000000001" hidden="1" customHeight="1" x14ac:dyDescent="0.25">
      <c r="A49" s="61" t="s">
        <v>193</v>
      </c>
      <c r="B49" s="61" t="s">
        <v>97</v>
      </c>
      <c r="C49" s="63" t="s">
        <v>56</v>
      </c>
      <c r="D49" s="61" t="s">
        <v>194</v>
      </c>
      <c r="E49" s="61" t="s">
        <v>195</v>
      </c>
      <c r="F49" s="62" t="s">
        <v>40</v>
      </c>
      <c r="G49" s="61"/>
      <c r="H49" s="64">
        <v>43237</v>
      </c>
      <c r="I49" s="74" t="s">
        <v>1968</v>
      </c>
      <c r="J49" s="64">
        <v>43237</v>
      </c>
      <c r="K49" s="74" t="s">
        <v>1968</v>
      </c>
      <c r="L49" s="75"/>
      <c r="M49" s="62" t="s">
        <v>70</v>
      </c>
      <c r="N49" s="61"/>
      <c r="O49" s="61"/>
      <c r="P49" s="61"/>
      <c r="Q49" s="76"/>
    </row>
    <row r="50" spans="1:17" ht="20.100000000000001" hidden="1" customHeight="1" x14ac:dyDescent="0.25">
      <c r="A50" s="77" t="s">
        <v>196</v>
      </c>
      <c r="B50" s="77" t="s">
        <v>97</v>
      </c>
      <c r="C50" s="69" t="s">
        <v>56</v>
      </c>
      <c r="D50" s="77" t="s">
        <v>197</v>
      </c>
      <c r="E50" s="77" t="s">
        <v>198</v>
      </c>
      <c r="F50" s="62" t="s">
        <v>40</v>
      </c>
      <c r="G50" s="77"/>
      <c r="H50" s="64">
        <v>43237</v>
      </c>
      <c r="I50" s="71" t="s">
        <v>1968</v>
      </c>
      <c r="J50" s="64">
        <v>43237</v>
      </c>
      <c r="K50" s="71" t="s">
        <v>1968</v>
      </c>
      <c r="L50" s="78"/>
      <c r="M50" s="62" t="s">
        <v>70</v>
      </c>
      <c r="N50" s="77"/>
      <c r="O50" s="77"/>
      <c r="P50" s="77"/>
      <c r="Q50" s="46"/>
    </row>
    <row r="51" spans="1:17" ht="20.100000000000001" hidden="1" customHeight="1" x14ac:dyDescent="0.25">
      <c r="A51" s="61" t="s">
        <v>199</v>
      </c>
      <c r="B51" s="61" t="s">
        <v>97</v>
      </c>
      <c r="C51" s="63" t="s">
        <v>56</v>
      </c>
      <c r="D51" s="61" t="s">
        <v>200</v>
      </c>
      <c r="E51" s="61" t="s">
        <v>201</v>
      </c>
      <c r="F51" s="62" t="s">
        <v>40</v>
      </c>
      <c r="G51" s="61"/>
      <c r="H51" s="64">
        <v>43237</v>
      </c>
      <c r="I51" s="74" t="s">
        <v>1968</v>
      </c>
      <c r="J51" s="64">
        <v>43237</v>
      </c>
      <c r="K51" s="74" t="s">
        <v>1968</v>
      </c>
      <c r="L51" s="75"/>
      <c r="M51" s="62" t="s">
        <v>70</v>
      </c>
      <c r="N51" s="61"/>
      <c r="O51" s="61"/>
      <c r="P51" s="61"/>
      <c r="Q51" s="76"/>
    </row>
    <row r="52" spans="1:17" ht="20.100000000000001" hidden="1" customHeight="1" x14ac:dyDescent="0.25">
      <c r="A52" s="77" t="s">
        <v>202</v>
      </c>
      <c r="B52" s="77" t="s">
        <v>97</v>
      </c>
      <c r="C52" s="69" t="s">
        <v>56</v>
      </c>
      <c r="D52" s="77" t="s">
        <v>203</v>
      </c>
      <c r="E52" s="77" t="s">
        <v>204</v>
      </c>
      <c r="F52" s="62" t="s">
        <v>40</v>
      </c>
      <c r="G52" s="77"/>
      <c r="H52" s="64">
        <v>43237</v>
      </c>
      <c r="I52" s="71" t="s">
        <v>1968</v>
      </c>
      <c r="J52" s="64">
        <v>43237</v>
      </c>
      <c r="K52" s="71" t="s">
        <v>1968</v>
      </c>
      <c r="L52" s="78"/>
      <c r="M52" s="62" t="s">
        <v>70</v>
      </c>
      <c r="N52" s="77"/>
      <c r="O52" s="77"/>
      <c r="P52" s="77"/>
      <c r="Q52" s="46"/>
    </row>
    <row r="53" spans="1:17" ht="20.100000000000001" hidden="1" customHeight="1" x14ac:dyDescent="0.25">
      <c r="A53" s="61" t="s">
        <v>205</v>
      </c>
      <c r="B53" s="61" t="s">
        <v>97</v>
      </c>
      <c r="C53" s="63" t="s">
        <v>56</v>
      </c>
      <c r="D53" s="61" t="s">
        <v>206</v>
      </c>
      <c r="E53" s="61" t="s">
        <v>207</v>
      </c>
      <c r="F53" s="62" t="s">
        <v>40</v>
      </c>
      <c r="G53" s="61"/>
      <c r="H53" s="64">
        <v>43237</v>
      </c>
      <c r="I53" s="74" t="s">
        <v>1968</v>
      </c>
      <c r="J53" s="64">
        <v>43237</v>
      </c>
      <c r="K53" s="74" t="s">
        <v>1968</v>
      </c>
      <c r="L53" s="75"/>
      <c r="M53" s="62" t="s">
        <v>70</v>
      </c>
      <c r="N53" s="61"/>
      <c r="O53" s="61"/>
      <c r="P53" s="61"/>
      <c r="Q53" s="76"/>
    </row>
    <row r="54" spans="1:17" ht="20.100000000000001" hidden="1" customHeight="1" x14ac:dyDescent="0.25">
      <c r="A54" s="77" t="s">
        <v>208</v>
      </c>
      <c r="B54" s="77" t="s">
        <v>97</v>
      </c>
      <c r="C54" s="69" t="s">
        <v>56</v>
      </c>
      <c r="D54" s="77" t="s">
        <v>209</v>
      </c>
      <c r="E54" s="77" t="s">
        <v>210</v>
      </c>
      <c r="F54" s="62" t="s">
        <v>40</v>
      </c>
      <c r="G54" s="77"/>
      <c r="H54" s="64">
        <v>43237</v>
      </c>
      <c r="I54" s="71" t="s">
        <v>1968</v>
      </c>
      <c r="J54" s="64">
        <v>43237</v>
      </c>
      <c r="K54" s="71" t="s">
        <v>1968</v>
      </c>
      <c r="L54" s="78"/>
      <c r="M54" s="62" t="s">
        <v>70</v>
      </c>
      <c r="N54" s="77"/>
      <c r="O54" s="77"/>
      <c r="P54" s="77"/>
      <c r="Q54" s="46"/>
    </row>
    <row r="55" spans="1:17" ht="20.100000000000001" hidden="1" customHeight="1" x14ac:dyDescent="0.25">
      <c r="A55" s="61" t="s">
        <v>211</v>
      </c>
      <c r="B55" s="61" t="s">
        <v>97</v>
      </c>
      <c r="C55" s="63" t="s">
        <v>56</v>
      </c>
      <c r="D55" s="61" t="s">
        <v>212</v>
      </c>
      <c r="E55" s="61" t="s">
        <v>213</v>
      </c>
      <c r="F55" s="62" t="s">
        <v>40</v>
      </c>
      <c r="G55" s="61"/>
      <c r="H55" s="64">
        <v>43237</v>
      </c>
      <c r="I55" s="74" t="s">
        <v>1968</v>
      </c>
      <c r="J55" s="64">
        <v>43237</v>
      </c>
      <c r="K55" s="74" t="s">
        <v>1968</v>
      </c>
      <c r="L55" s="75"/>
      <c r="M55" s="62" t="s">
        <v>70</v>
      </c>
      <c r="N55" s="61"/>
      <c r="O55" s="61"/>
      <c r="P55" s="61"/>
      <c r="Q55" s="76"/>
    </row>
    <row r="56" spans="1:17" ht="20.100000000000001" hidden="1" customHeight="1" x14ac:dyDescent="0.25">
      <c r="A56" s="77" t="s">
        <v>1969</v>
      </c>
      <c r="B56" s="77" t="s">
        <v>97</v>
      </c>
      <c r="C56" s="69" t="s">
        <v>1970</v>
      </c>
      <c r="D56" s="77" t="s">
        <v>98</v>
      </c>
      <c r="E56" s="77" t="s">
        <v>1971</v>
      </c>
      <c r="F56" s="62" t="s">
        <v>40</v>
      </c>
      <c r="G56" s="139" t="s">
        <v>3422</v>
      </c>
      <c r="H56" s="64">
        <v>43237</v>
      </c>
      <c r="I56" s="65" t="s">
        <v>3421</v>
      </c>
      <c r="J56" s="64">
        <v>43237</v>
      </c>
      <c r="K56" s="65" t="s">
        <v>3421</v>
      </c>
      <c r="L56" s="78"/>
      <c r="M56" s="62" t="s">
        <v>70</v>
      </c>
      <c r="N56" s="77"/>
      <c r="O56" s="77"/>
      <c r="P56" s="77"/>
      <c r="Q56" s="46"/>
    </row>
    <row r="57" spans="1:17" ht="20.100000000000001" hidden="1" customHeight="1" x14ac:dyDescent="0.25">
      <c r="A57" s="61" t="s">
        <v>1972</v>
      </c>
      <c r="B57" s="61" t="s">
        <v>97</v>
      </c>
      <c r="C57" s="63" t="s">
        <v>1970</v>
      </c>
      <c r="D57" s="61" t="s">
        <v>101</v>
      </c>
      <c r="E57" s="61" t="s">
        <v>1973</v>
      </c>
      <c r="F57" s="62" t="s">
        <v>40</v>
      </c>
      <c r="G57" s="61"/>
      <c r="H57" s="64">
        <v>43237</v>
      </c>
      <c r="I57" s="74" t="s">
        <v>22</v>
      </c>
      <c r="J57" s="64">
        <v>43237</v>
      </c>
      <c r="K57" s="74" t="s">
        <v>1968</v>
      </c>
      <c r="L57" s="75"/>
      <c r="M57" s="62" t="s">
        <v>70</v>
      </c>
      <c r="N57" s="61"/>
      <c r="O57" s="61"/>
      <c r="P57" s="61"/>
      <c r="Q57" s="76"/>
    </row>
    <row r="58" spans="1:17" ht="20.100000000000001" hidden="1" customHeight="1" x14ac:dyDescent="0.25">
      <c r="A58" s="77" t="s">
        <v>1974</v>
      </c>
      <c r="B58" s="77" t="s">
        <v>97</v>
      </c>
      <c r="C58" s="69" t="s">
        <v>1970</v>
      </c>
      <c r="D58" s="77" t="s">
        <v>104</v>
      </c>
      <c r="E58" s="77" t="s">
        <v>1975</v>
      </c>
      <c r="F58" s="62" t="s">
        <v>40</v>
      </c>
      <c r="G58" s="139" t="s">
        <v>3422</v>
      </c>
      <c r="H58" s="64">
        <v>43237</v>
      </c>
      <c r="I58" s="65" t="s">
        <v>3421</v>
      </c>
      <c r="J58" s="64">
        <v>43237</v>
      </c>
      <c r="K58" s="65" t="s">
        <v>3421</v>
      </c>
      <c r="L58" s="78"/>
      <c r="M58" s="62" t="s">
        <v>70</v>
      </c>
      <c r="N58" s="77"/>
      <c r="O58" s="77"/>
      <c r="P58" s="77"/>
      <c r="Q58" s="46"/>
    </row>
    <row r="59" spans="1:17" ht="20.100000000000001" hidden="1" customHeight="1" x14ac:dyDescent="0.25">
      <c r="A59" s="61" t="s">
        <v>1976</v>
      </c>
      <c r="B59" s="61" t="s">
        <v>97</v>
      </c>
      <c r="C59" s="63" t="s">
        <v>1970</v>
      </c>
      <c r="D59" s="61" t="s">
        <v>107</v>
      </c>
      <c r="E59" s="61" t="s">
        <v>1977</v>
      </c>
      <c r="F59" s="62" t="s">
        <v>40</v>
      </c>
      <c r="G59" s="139" t="s">
        <v>3422</v>
      </c>
      <c r="H59" s="64">
        <v>43237</v>
      </c>
      <c r="I59" s="65" t="s">
        <v>3421</v>
      </c>
      <c r="J59" s="64">
        <v>43237</v>
      </c>
      <c r="K59" s="65" t="s">
        <v>3421</v>
      </c>
      <c r="L59" s="75"/>
      <c r="M59" s="62" t="s">
        <v>70</v>
      </c>
      <c r="N59" s="61"/>
      <c r="O59" s="61"/>
      <c r="P59" s="61"/>
      <c r="Q59" s="76"/>
    </row>
    <row r="60" spans="1:17" ht="20.100000000000001" hidden="1" customHeight="1" x14ac:dyDescent="0.25">
      <c r="A60" s="77" t="s">
        <v>1978</v>
      </c>
      <c r="B60" s="77" t="s">
        <v>97</v>
      </c>
      <c r="C60" s="69" t="s">
        <v>1970</v>
      </c>
      <c r="D60" s="77" t="s">
        <v>110</v>
      </c>
      <c r="E60" s="77" t="s">
        <v>1979</v>
      </c>
      <c r="F60" s="62" t="s">
        <v>40</v>
      </c>
      <c r="G60" s="77"/>
      <c r="H60" s="64">
        <v>43237</v>
      </c>
      <c r="I60" s="71" t="s">
        <v>1968</v>
      </c>
      <c r="J60" s="64">
        <v>43237</v>
      </c>
      <c r="K60" s="71" t="s">
        <v>1968</v>
      </c>
      <c r="L60" s="78"/>
      <c r="M60" s="62" t="s">
        <v>70</v>
      </c>
      <c r="N60" s="77"/>
      <c r="O60" s="77"/>
      <c r="P60" s="77"/>
      <c r="Q60" s="46"/>
    </row>
    <row r="61" spans="1:17" ht="20.100000000000001" hidden="1" customHeight="1" x14ac:dyDescent="0.25">
      <c r="A61" s="61" t="s">
        <v>1980</v>
      </c>
      <c r="B61" s="61" t="s">
        <v>97</v>
      </c>
      <c r="C61" s="63" t="s">
        <v>1970</v>
      </c>
      <c r="D61" s="61" t="s">
        <v>113</v>
      </c>
      <c r="E61" s="61" t="s">
        <v>1981</v>
      </c>
      <c r="F61" s="62" t="s">
        <v>40</v>
      </c>
      <c r="G61" s="61"/>
      <c r="H61" s="64">
        <v>43237</v>
      </c>
      <c r="I61" s="74" t="s">
        <v>1968</v>
      </c>
      <c r="J61" s="64">
        <v>43237</v>
      </c>
      <c r="K61" s="74" t="s">
        <v>1968</v>
      </c>
      <c r="L61" s="75"/>
      <c r="M61" s="62" t="s">
        <v>70</v>
      </c>
      <c r="N61" s="61"/>
      <c r="O61" s="61"/>
      <c r="P61" s="61"/>
      <c r="Q61" s="76"/>
    </row>
    <row r="62" spans="1:17" ht="20.100000000000001" hidden="1" customHeight="1" x14ac:dyDescent="0.25">
      <c r="A62" s="77" t="s">
        <v>1982</v>
      </c>
      <c r="B62" s="77" t="s">
        <v>97</v>
      </c>
      <c r="C62" s="69" t="s">
        <v>1970</v>
      </c>
      <c r="D62" s="77" t="s">
        <v>116</v>
      </c>
      <c r="E62" s="77" t="s">
        <v>1983</v>
      </c>
      <c r="F62" s="62" t="s">
        <v>40</v>
      </c>
      <c r="G62" s="77"/>
      <c r="H62" s="64">
        <v>43237</v>
      </c>
      <c r="I62" s="71" t="s">
        <v>1968</v>
      </c>
      <c r="J62" s="64">
        <v>43237</v>
      </c>
      <c r="K62" s="71" t="s">
        <v>1968</v>
      </c>
      <c r="L62" s="78"/>
      <c r="M62" s="62" t="s">
        <v>70</v>
      </c>
      <c r="N62" s="77"/>
      <c r="O62" s="77"/>
      <c r="P62" s="77"/>
      <c r="Q62" s="46"/>
    </row>
    <row r="63" spans="1:17" ht="20.100000000000001" hidden="1" customHeight="1" x14ac:dyDescent="0.25">
      <c r="A63" s="61" t="s">
        <v>1984</v>
      </c>
      <c r="B63" s="61" t="s">
        <v>97</v>
      </c>
      <c r="C63" s="63" t="s">
        <v>1970</v>
      </c>
      <c r="D63" s="80" t="s">
        <v>119</v>
      </c>
      <c r="E63" s="61" t="s">
        <v>1985</v>
      </c>
      <c r="F63" s="62" t="s">
        <v>40</v>
      </c>
      <c r="G63" s="139" t="s">
        <v>3422</v>
      </c>
      <c r="H63" s="64">
        <v>43237</v>
      </c>
      <c r="I63" s="65" t="s">
        <v>3421</v>
      </c>
      <c r="J63" s="64">
        <v>43237</v>
      </c>
      <c r="K63" s="65" t="s">
        <v>3421</v>
      </c>
      <c r="L63" s="75"/>
      <c r="M63" s="62" t="s">
        <v>70</v>
      </c>
      <c r="N63" s="61"/>
      <c r="O63" s="61"/>
      <c r="P63" s="61"/>
      <c r="Q63" s="76"/>
    </row>
    <row r="64" spans="1:17" ht="20.100000000000001" hidden="1" customHeight="1" x14ac:dyDescent="0.25">
      <c r="A64" s="77" t="s">
        <v>1986</v>
      </c>
      <c r="B64" s="77" t="s">
        <v>97</v>
      </c>
      <c r="C64" s="69" t="s">
        <v>1970</v>
      </c>
      <c r="D64" s="81" t="s">
        <v>122</v>
      </c>
      <c r="E64" s="77" t="s">
        <v>1987</v>
      </c>
      <c r="F64" s="62" t="s">
        <v>40</v>
      </c>
      <c r="G64" s="139" t="s">
        <v>3422</v>
      </c>
      <c r="H64" s="64">
        <v>43237</v>
      </c>
      <c r="I64" s="65" t="s">
        <v>3421</v>
      </c>
      <c r="J64" s="64">
        <v>43237</v>
      </c>
      <c r="K64" s="65" t="s">
        <v>3421</v>
      </c>
      <c r="L64" s="78"/>
      <c r="M64" s="62" t="s">
        <v>70</v>
      </c>
      <c r="N64" s="77"/>
      <c r="O64" s="77"/>
      <c r="P64" s="77"/>
      <c r="Q64" s="46"/>
    </row>
    <row r="65" spans="1:17" ht="20.100000000000001" hidden="1" customHeight="1" x14ac:dyDescent="0.25">
      <c r="A65" s="61" t="s">
        <v>1988</v>
      </c>
      <c r="B65" s="61" t="s">
        <v>97</v>
      </c>
      <c r="C65" s="63" t="s">
        <v>1970</v>
      </c>
      <c r="D65" s="80" t="s">
        <v>125</v>
      </c>
      <c r="E65" s="61" t="s">
        <v>1989</v>
      </c>
      <c r="F65" s="62" t="s">
        <v>40</v>
      </c>
      <c r="G65" s="139" t="s">
        <v>3422</v>
      </c>
      <c r="H65" s="64">
        <v>43237</v>
      </c>
      <c r="I65" s="65" t="s">
        <v>3421</v>
      </c>
      <c r="J65" s="64">
        <v>43237</v>
      </c>
      <c r="K65" s="65" t="s">
        <v>3421</v>
      </c>
      <c r="L65" s="75"/>
      <c r="M65" s="62" t="s">
        <v>70</v>
      </c>
      <c r="N65" s="61"/>
      <c r="O65" s="61"/>
      <c r="P65" s="61"/>
      <c r="Q65" s="76"/>
    </row>
    <row r="66" spans="1:17" ht="20.100000000000001" hidden="1" customHeight="1" x14ac:dyDescent="0.25">
      <c r="A66" s="77" t="s">
        <v>1990</v>
      </c>
      <c r="B66" s="77" t="s">
        <v>97</v>
      </c>
      <c r="C66" s="69" t="s">
        <v>1970</v>
      </c>
      <c r="D66" s="81" t="s">
        <v>128</v>
      </c>
      <c r="E66" s="77" t="s">
        <v>1991</v>
      </c>
      <c r="F66" s="62" t="s">
        <v>40</v>
      </c>
      <c r="G66" s="139" t="s">
        <v>3422</v>
      </c>
      <c r="H66" s="64">
        <v>43237</v>
      </c>
      <c r="I66" s="65" t="s">
        <v>3421</v>
      </c>
      <c r="J66" s="64">
        <v>43237</v>
      </c>
      <c r="K66" s="65" t="s">
        <v>3421</v>
      </c>
      <c r="L66" s="78"/>
      <c r="M66" s="62" t="s">
        <v>70</v>
      </c>
      <c r="N66" s="77"/>
      <c r="O66" s="77"/>
      <c r="P66" s="77"/>
      <c r="Q66" s="46"/>
    </row>
    <row r="67" spans="1:17" ht="20.100000000000001" hidden="1" customHeight="1" x14ac:dyDescent="0.25">
      <c r="A67" s="61" t="s">
        <v>1992</v>
      </c>
      <c r="B67" s="61" t="s">
        <v>97</v>
      </c>
      <c r="C67" s="63" t="s">
        <v>1970</v>
      </c>
      <c r="D67" s="80" t="s">
        <v>131</v>
      </c>
      <c r="E67" s="61" t="s">
        <v>1993</v>
      </c>
      <c r="F67" s="62" t="s">
        <v>40</v>
      </c>
      <c r="G67" s="139" t="s">
        <v>3422</v>
      </c>
      <c r="H67" s="64">
        <v>43237</v>
      </c>
      <c r="I67" s="65" t="s">
        <v>3421</v>
      </c>
      <c r="J67" s="64">
        <v>43237</v>
      </c>
      <c r="K67" s="65" t="s">
        <v>3421</v>
      </c>
      <c r="L67" s="75"/>
      <c r="M67" s="62" t="s">
        <v>70</v>
      </c>
      <c r="N67" s="61"/>
      <c r="O67" s="61"/>
      <c r="P67" s="61"/>
      <c r="Q67" s="76"/>
    </row>
    <row r="68" spans="1:17" ht="20.100000000000001" hidden="1" customHeight="1" x14ac:dyDescent="0.25">
      <c r="A68" s="77" t="s">
        <v>1994</v>
      </c>
      <c r="B68" s="77" t="s">
        <v>97</v>
      </c>
      <c r="C68" s="69" t="s">
        <v>1970</v>
      </c>
      <c r="D68" s="81" t="s">
        <v>134</v>
      </c>
      <c r="E68" s="77" t="s">
        <v>1995</v>
      </c>
      <c r="F68" s="62" t="s">
        <v>40</v>
      </c>
      <c r="G68" s="139" t="s">
        <v>3422</v>
      </c>
      <c r="H68" s="64">
        <v>43237</v>
      </c>
      <c r="I68" s="65" t="s">
        <v>3421</v>
      </c>
      <c r="J68" s="64">
        <v>43237</v>
      </c>
      <c r="K68" s="65" t="s">
        <v>3421</v>
      </c>
      <c r="L68" s="78"/>
      <c r="M68" s="62" t="s">
        <v>70</v>
      </c>
      <c r="N68" s="77"/>
      <c r="O68" s="77"/>
      <c r="P68" s="77"/>
      <c r="Q68" s="46"/>
    </row>
    <row r="69" spans="1:17" ht="20.100000000000001" hidden="1" customHeight="1" x14ac:dyDescent="0.25">
      <c r="A69" s="61" t="s">
        <v>1996</v>
      </c>
      <c r="B69" s="61" t="s">
        <v>97</v>
      </c>
      <c r="C69" s="63" t="s">
        <v>1970</v>
      </c>
      <c r="D69" s="80" t="s">
        <v>137</v>
      </c>
      <c r="E69" s="61" t="s">
        <v>1997</v>
      </c>
      <c r="F69" s="62" t="s">
        <v>40</v>
      </c>
      <c r="G69" s="61"/>
      <c r="H69" s="64">
        <v>43237</v>
      </c>
      <c r="I69" s="74" t="s">
        <v>1968</v>
      </c>
      <c r="J69" s="64">
        <v>43237</v>
      </c>
      <c r="K69" s="74" t="s">
        <v>1968</v>
      </c>
      <c r="L69" s="75"/>
      <c r="M69" s="62" t="s">
        <v>70</v>
      </c>
      <c r="N69" s="61"/>
      <c r="O69" s="61"/>
      <c r="P69" s="61"/>
      <c r="Q69" s="76"/>
    </row>
    <row r="70" spans="1:17" ht="20.100000000000001" hidden="1" customHeight="1" x14ac:dyDescent="0.25">
      <c r="A70" s="77" t="s">
        <v>1998</v>
      </c>
      <c r="B70" s="77" t="s">
        <v>97</v>
      </c>
      <c r="C70" s="69" t="s">
        <v>1970</v>
      </c>
      <c r="D70" s="81" t="s">
        <v>140</v>
      </c>
      <c r="E70" s="77" t="s">
        <v>1999</v>
      </c>
      <c r="F70" s="62" t="s">
        <v>40</v>
      </c>
      <c r="G70" s="77"/>
      <c r="H70" s="64">
        <v>43237</v>
      </c>
      <c r="I70" s="71" t="s">
        <v>1968</v>
      </c>
      <c r="J70" s="64">
        <v>43237</v>
      </c>
      <c r="K70" s="71" t="s">
        <v>1968</v>
      </c>
      <c r="L70" s="78"/>
      <c r="M70" s="62" t="s">
        <v>70</v>
      </c>
      <c r="N70" s="77"/>
      <c r="O70" s="77"/>
      <c r="P70" s="77"/>
      <c r="Q70" s="46"/>
    </row>
    <row r="71" spans="1:17" ht="20.100000000000001" hidden="1" customHeight="1" x14ac:dyDescent="0.25">
      <c r="A71" s="61" t="s">
        <v>2000</v>
      </c>
      <c r="B71" s="61" t="s">
        <v>97</v>
      </c>
      <c r="C71" s="63" t="s">
        <v>1970</v>
      </c>
      <c r="D71" s="80" t="s">
        <v>143</v>
      </c>
      <c r="E71" s="61" t="s">
        <v>2001</v>
      </c>
      <c r="F71" s="62" t="s">
        <v>40</v>
      </c>
      <c r="G71" s="61"/>
      <c r="H71" s="64">
        <v>43237</v>
      </c>
      <c r="I71" s="74" t="s">
        <v>1968</v>
      </c>
      <c r="J71" s="64">
        <v>43237</v>
      </c>
      <c r="K71" s="74" t="s">
        <v>1968</v>
      </c>
      <c r="L71" s="75"/>
      <c r="M71" s="62" t="s">
        <v>70</v>
      </c>
      <c r="N71" s="61"/>
      <c r="O71" s="61"/>
      <c r="P71" s="61"/>
      <c r="Q71" s="76"/>
    </row>
    <row r="72" spans="1:17" ht="20.100000000000001" hidden="1" customHeight="1" x14ac:dyDescent="0.25">
      <c r="A72" s="77" t="s">
        <v>2002</v>
      </c>
      <c r="B72" s="77" t="s">
        <v>97</v>
      </c>
      <c r="C72" s="69" t="s">
        <v>1970</v>
      </c>
      <c r="D72" s="81" t="s">
        <v>146</v>
      </c>
      <c r="E72" s="77" t="s">
        <v>2003</v>
      </c>
      <c r="F72" s="62" t="s">
        <v>40</v>
      </c>
      <c r="G72" s="77"/>
      <c r="H72" s="64">
        <v>43237</v>
      </c>
      <c r="I72" s="71" t="s">
        <v>1968</v>
      </c>
      <c r="J72" s="64">
        <v>43237</v>
      </c>
      <c r="K72" s="71" t="s">
        <v>1968</v>
      </c>
      <c r="L72" s="78"/>
      <c r="M72" s="62" t="s">
        <v>70</v>
      </c>
      <c r="N72" s="77"/>
      <c r="O72" s="77"/>
      <c r="P72" s="77"/>
      <c r="Q72" s="46"/>
    </row>
    <row r="73" spans="1:17" ht="20.100000000000001" hidden="1" customHeight="1" x14ac:dyDescent="0.25">
      <c r="A73" s="61" t="s">
        <v>2004</v>
      </c>
      <c r="B73" s="61" t="s">
        <v>97</v>
      </c>
      <c r="C73" s="63" t="s">
        <v>1970</v>
      </c>
      <c r="D73" s="61" t="s">
        <v>149</v>
      </c>
      <c r="E73" s="61" t="s">
        <v>2005</v>
      </c>
      <c r="F73" s="62" t="s">
        <v>40</v>
      </c>
      <c r="G73" s="61"/>
      <c r="H73" s="64">
        <v>43237</v>
      </c>
      <c r="I73" s="74" t="s">
        <v>1968</v>
      </c>
      <c r="J73" s="64">
        <v>43237</v>
      </c>
      <c r="K73" s="74" t="s">
        <v>1968</v>
      </c>
      <c r="L73" s="75"/>
      <c r="M73" s="62" t="s">
        <v>70</v>
      </c>
      <c r="N73" s="61"/>
      <c r="O73" s="61"/>
      <c r="P73" s="61"/>
      <c r="Q73" s="76"/>
    </row>
    <row r="74" spans="1:17" ht="20.100000000000001" hidden="1" customHeight="1" x14ac:dyDescent="0.25">
      <c r="A74" s="77" t="s">
        <v>2006</v>
      </c>
      <c r="B74" s="77" t="s">
        <v>97</v>
      </c>
      <c r="C74" s="69" t="s">
        <v>1970</v>
      </c>
      <c r="D74" s="77" t="s">
        <v>152</v>
      </c>
      <c r="E74" s="77" t="s">
        <v>2007</v>
      </c>
      <c r="F74" s="62" t="s">
        <v>40</v>
      </c>
      <c r="G74" s="139" t="s">
        <v>3422</v>
      </c>
      <c r="H74" s="64">
        <v>43237</v>
      </c>
      <c r="I74" s="65" t="s">
        <v>3421</v>
      </c>
      <c r="J74" s="64">
        <v>43237</v>
      </c>
      <c r="K74" s="65" t="s">
        <v>3421</v>
      </c>
      <c r="L74" s="78"/>
      <c r="M74" s="62" t="s">
        <v>70</v>
      </c>
      <c r="N74" s="77"/>
      <c r="O74" s="77"/>
      <c r="P74" s="77"/>
      <c r="Q74" s="46"/>
    </row>
    <row r="75" spans="1:17" ht="20.100000000000001" hidden="1" customHeight="1" x14ac:dyDescent="0.25">
      <c r="A75" s="61" t="s">
        <v>2008</v>
      </c>
      <c r="B75" s="61" t="s">
        <v>97</v>
      </c>
      <c r="C75" s="63" t="s">
        <v>1970</v>
      </c>
      <c r="D75" s="61" t="s">
        <v>155</v>
      </c>
      <c r="E75" s="61" t="s">
        <v>2009</v>
      </c>
      <c r="F75" s="62" t="s">
        <v>40</v>
      </c>
      <c r="G75" s="61"/>
      <c r="H75" s="64">
        <v>43237</v>
      </c>
      <c r="I75" s="74" t="s">
        <v>1968</v>
      </c>
      <c r="J75" s="64">
        <v>43237</v>
      </c>
      <c r="K75" s="74" t="s">
        <v>1968</v>
      </c>
      <c r="L75" s="75"/>
      <c r="M75" s="62" t="s">
        <v>70</v>
      </c>
      <c r="N75" s="61"/>
      <c r="O75" s="61"/>
      <c r="P75" s="61"/>
      <c r="Q75" s="76"/>
    </row>
    <row r="76" spans="1:17" ht="20.100000000000001" hidden="1" customHeight="1" x14ac:dyDescent="0.25">
      <c r="A76" s="77" t="s">
        <v>2010</v>
      </c>
      <c r="B76" s="77" t="s">
        <v>97</v>
      </c>
      <c r="C76" s="69" t="s">
        <v>1970</v>
      </c>
      <c r="D76" s="77" t="s">
        <v>158</v>
      </c>
      <c r="E76" s="77" t="s">
        <v>2011</v>
      </c>
      <c r="F76" s="62" t="s">
        <v>40</v>
      </c>
      <c r="G76" s="77"/>
      <c r="H76" s="64">
        <v>43237</v>
      </c>
      <c r="I76" s="71" t="s">
        <v>1968</v>
      </c>
      <c r="J76" s="64">
        <v>43237</v>
      </c>
      <c r="K76" s="71" t="s">
        <v>1968</v>
      </c>
      <c r="L76" s="78"/>
      <c r="M76" s="62" t="s">
        <v>70</v>
      </c>
      <c r="N76" s="77"/>
      <c r="O76" s="77"/>
      <c r="P76" s="77"/>
      <c r="Q76" s="46"/>
    </row>
    <row r="77" spans="1:17" ht="20.100000000000001" hidden="1" customHeight="1" x14ac:dyDescent="0.25">
      <c r="A77" s="61" t="s">
        <v>2012</v>
      </c>
      <c r="B77" s="61" t="s">
        <v>97</v>
      </c>
      <c r="C77" s="63" t="s">
        <v>1970</v>
      </c>
      <c r="D77" s="82" t="s">
        <v>161</v>
      </c>
      <c r="E77" s="61" t="s">
        <v>2013</v>
      </c>
      <c r="F77" s="62" t="s">
        <v>40</v>
      </c>
      <c r="G77" s="82"/>
      <c r="H77" s="64">
        <v>43237</v>
      </c>
      <c r="I77" s="74" t="s">
        <v>1968</v>
      </c>
      <c r="J77" s="64">
        <v>43237</v>
      </c>
      <c r="K77" s="74" t="s">
        <v>1968</v>
      </c>
      <c r="L77" s="83"/>
      <c r="M77" s="62" t="s">
        <v>70</v>
      </c>
      <c r="N77" s="82"/>
      <c r="O77" s="82"/>
      <c r="P77" s="82"/>
      <c r="Q77" s="84"/>
    </row>
    <row r="78" spans="1:17" ht="20.100000000000001" hidden="1" customHeight="1" x14ac:dyDescent="0.25">
      <c r="A78" s="77" t="s">
        <v>2014</v>
      </c>
      <c r="B78" s="77" t="s">
        <v>97</v>
      </c>
      <c r="C78" s="69" t="s">
        <v>1970</v>
      </c>
      <c r="D78" s="77" t="s">
        <v>164</v>
      </c>
      <c r="E78" s="77" t="s">
        <v>2015</v>
      </c>
      <c r="F78" s="62" t="s">
        <v>40</v>
      </c>
      <c r="G78" s="77"/>
      <c r="H78" s="64">
        <v>43237</v>
      </c>
      <c r="I78" s="71" t="s">
        <v>1968</v>
      </c>
      <c r="J78" s="64">
        <v>43237</v>
      </c>
      <c r="K78" s="71" t="s">
        <v>1968</v>
      </c>
      <c r="L78" s="78"/>
      <c r="M78" s="62" t="s">
        <v>70</v>
      </c>
      <c r="N78" s="77"/>
      <c r="O78" s="77"/>
      <c r="P78" s="77"/>
      <c r="Q78" s="46"/>
    </row>
    <row r="79" spans="1:17" ht="20.100000000000001" hidden="1" customHeight="1" x14ac:dyDescent="0.25">
      <c r="A79" s="61" t="s">
        <v>2016</v>
      </c>
      <c r="B79" s="61" t="s">
        <v>97</v>
      </c>
      <c r="C79" s="63" t="s">
        <v>1970</v>
      </c>
      <c r="D79" s="61" t="s">
        <v>167</v>
      </c>
      <c r="E79" s="61" t="s">
        <v>2017</v>
      </c>
      <c r="F79" s="62" t="s">
        <v>40</v>
      </c>
      <c r="G79" s="61"/>
      <c r="H79" s="64">
        <v>43237</v>
      </c>
      <c r="I79" s="74" t="s">
        <v>1968</v>
      </c>
      <c r="J79" s="64">
        <v>43237</v>
      </c>
      <c r="K79" s="74" t="s">
        <v>1968</v>
      </c>
      <c r="L79" s="75"/>
      <c r="M79" s="62" t="s">
        <v>70</v>
      </c>
      <c r="N79" s="61"/>
      <c r="O79" s="61"/>
      <c r="P79" s="61"/>
      <c r="Q79" s="76"/>
    </row>
    <row r="80" spans="1:17" ht="20.100000000000001" hidden="1" customHeight="1" x14ac:dyDescent="0.25">
      <c r="A80" s="77" t="s">
        <v>2018</v>
      </c>
      <c r="B80" s="77" t="s">
        <v>97</v>
      </c>
      <c r="C80" s="69" t="s">
        <v>1970</v>
      </c>
      <c r="D80" s="77" t="s">
        <v>170</v>
      </c>
      <c r="E80" s="77" t="s">
        <v>2019</v>
      </c>
      <c r="F80" s="62" t="s">
        <v>40</v>
      </c>
      <c r="G80" s="77"/>
      <c r="H80" s="64">
        <v>43237</v>
      </c>
      <c r="I80" s="71" t="s">
        <v>1968</v>
      </c>
      <c r="J80" s="64">
        <v>43237</v>
      </c>
      <c r="K80" s="71" t="s">
        <v>1968</v>
      </c>
      <c r="L80" s="78"/>
      <c r="M80" s="62" t="s">
        <v>70</v>
      </c>
      <c r="N80" s="77"/>
      <c r="O80" s="77"/>
      <c r="P80" s="77"/>
      <c r="Q80" s="46"/>
    </row>
    <row r="81" spans="1:17" ht="20.100000000000001" hidden="1" customHeight="1" x14ac:dyDescent="0.25">
      <c r="A81" s="61" t="s">
        <v>2020</v>
      </c>
      <c r="B81" s="61" t="s">
        <v>97</v>
      </c>
      <c r="C81" s="63" t="s">
        <v>1970</v>
      </c>
      <c r="D81" s="61" t="s">
        <v>173</v>
      </c>
      <c r="E81" s="61" t="s">
        <v>2021</v>
      </c>
      <c r="F81" s="62" t="s">
        <v>40</v>
      </c>
      <c r="G81" s="61"/>
      <c r="H81" s="64">
        <v>43237</v>
      </c>
      <c r="I81" s="74" t="s">
        <v>1968</v>
      </c>
      <c r="J81" s="64">
        <v>43237</v>
      </c>
      <c r="K81" s="74" t="s">
        <v>1968</v>
      </c>
      <c r="L81" s="75"/>
      <c r="M81" s="62" t="s">
        <v>70</v>
      </c>
      <c r="N81" s="61"/>
      <c r="O81" s="61"/>
      <c r="P81" s="61"/>
      <c r="Q81" s="76"/>
    </row>
    <row r="82" spans="1:17" ht="20.100000000000001" hidden="1" customHeight="1" x14ac:dyDescent="0.25">
      <c r="A82" s="77" t="s">
        <v>2022</v>
      </c>
      <c r="B82" s="77" t="s">
        <v>97</v>
      </c>
      <c r="C82" s="69" t="s">
        <v>1970</v>
      </c>
      <c r="D82" s="77" t="s">
        <v>176</v>
      </c>
      <c r="E82" s="77" t="s">
        <v>2023</v>
      </c>
      <c r="F82" s="62" t="s">
        <v>40</v>
      </c>
      <c r="G82" s="77"/>
      <c r="H82" s="64">
        <v>43237</v>
      </c>
      <c r="I82" s="71" t="s">
        <v>1968</v>
      </c>
      <c r="J82" s="64">
        <v>43237</v>
      </c>
      <c r="K82" s="71" t="s">
        <v>1968</v>
      </c>
      <c r="L82" s="78"/>
      <c r="M82" s="62" t="s">
        <v>70</v>
      </c>
      <c r="N82" s="77"/>
      <c r="O82" s="77"/>
      <c r="P82" s="77"/>
      <c r="Q82" s="46"/>
    </row>
    <row r="83" spans="1:17" ht="20.100000000000001" hidden="1" customHeight="1" x14ac:dyDescent="0.25">
      <c r="A83" s="61" t="s">
        <v>2024</v>
      </c>
      <c r="B83" s="61" t="s">
        <v>97</v>
      </c>
      <c r="C83" s="63" t="s">
        <v>1970</v>
      </c>
      <c r="D83" s="61" t="s">
        <v>179</v>
      </c>
      <c r="E83" s="61" t="s">
        <v>2025</v>
      </c>
      <c r="F83" s="62" t="s">
        <v>40</v>
      </c>
      <c r="G83" s="61"/>
      <c r="H83" s="64">
        <v>43237</v>
      </c>
      <c r="I83" s="74" t="s">
        <v>1968</v>
      </c>
      <c r="J83" s="64">
        <v>43237</v>
      </c>
      <c r="K83" s="74" t="s">
        <v>1968</v>
      </c>
      <c r="L83" s="75"/>
      <c r="M83" s="62" t="s">
        <v>70</v>
      </c>
      <c r="N83" s="61"/>
      <c r="O83" s="61"/>
      <c r="P83" s="61"/>
      <c r="Q83" s="76"/>
    </row>
    <row r="84" spans="1:17" ht="20.100000000000001" hidden="1" customHeight="1" x14ac:dyDescent="0.25">
      <c r="A84" s="77" t="s">
        <v>2026</v>
      </c>
      <c r="B84" s="77" t="s">
        <v>97</v>
      </c>
      <c r="C84" s="69" t="s">
        <v>1970</v>
      </c>
      <c r="D84" s="77" t="s">
        <v>182</v>
      </c>
      <c r="E84" s="77" t="s">
        <v>2027</v>
      </c>
      <c r="F84" s="62" t="s">
        <v>40</v>
      </c>
      <c r="G84" s="77"/>
      <c r="H84" s="64">
        <v>43237</v>
      </c>
      <c r="I84" s="71" t="s">
        <v>1968</v>
      </c>
      <c r="J84" s="64">
        <v>43237</v>
      </c>
      <c r="K84" s="71" t="s">
        <v>1968</v>
      </c>
      <c r="L84" s="78"/>
      <c r="M84" s="62" t="s">
        <v>70</v>
      </c>
      <c r="N84" s="77"/>
      <c r="O84" s="77"/>
      <c r="P84" s="77"/>
      <c r="Q84" s="46"/>
    </row>
    <row r="85" spans="1:17" ht="20.100000000000001" hidden="1" customHeight="1" x14ac:dyDescent="0.25">
      <c r="A85" s="61" t="s">
        <v>2028</v>
      </c>
      <c r="B85" s="61" t="s">
        <v>97</v>
      </c>
      <c r="C85" s="63" t="s">
        <v>1970</v>
      </c>
      <c r="D85" s="61" t="s">
        <v>185</v>
      </c>
      <c r="E85" s="61" t="s">
        <v>2029</v>
      </c>
      <c r="F85" s="62" t="s">
        <v>40</v>
      </c>
      <c r="G85" s="61"/>
      <c r="H85" s="64">
        <v>43237</v>
      </c>
      <c r="I85" s="74" t="s">
        <v>1968</v>
      </c>
      <c r="J85" s="64">
        <v>43237</v>
      </c>
      <c r="K85" s="74" t="s">
        <v>1968</v>
      </c>
      <c r="L85" s="75"/>
      <c r="M85" s="62" t="s">
        <v>70</v>
      </c>
      <c r="N85" s="61"/>
      <c r="O85" s="61"/>
      <c r="P85" s="61"/>
      <c r="Q85" s="76"/>
    </row>
    <row r="86" spans="1:17" ht="20.100000000000001" hidden="1" customHeight="1" x14ac:dyDescent="0.25">
      <c r="A86" s="77" t="s">
        <v>2030</v>
      </c>
      <c r="B86" s="77" t="s">
        <v>97</v>
      </c>
      <c r="C86" s="69" t="s">
        <v>1970</v>
      </c>
      <c r="D86" s="77" t="s">
        <v>188</v>
      </c>
      <c r="E86" s="77" t="s">
        <v>2031</v>
      </c>
      <c r="F86" s="62" t="s">
        <v>40</v>
      </c>
      <c r="G86" s="77"/>
      <c r="H86" s="64">
        <v>43237</v>
      </c>
      <c r="I86" s="71" t="s">
        <v>1968</v>
      </c>
      <c r="J86" s="64">
        <v>43237</v>
      </c>
      <c r="K86" s="71" t="s">
        <v>1968</v>
      </c>
      <c r="L86" s="78"/>
      <c r="M86" s="62" t="s">
        <v>70</v>
      </c>
      <c r="N86" s="77"/>
      <c r="O86" s="77"/>
      <c r="P86" s="77"/>
      <c r="Q86" s="46"/>
    </row>
    <row r="87" spans="1:17" ht="20.100000000000001" hidden="1" customHeight="1" x14ac:dyDescent="0.25">
      <c r="A87" s="61" t="s">
        <v>2032</v>
      </c>
      <c r="B87" s="61" t="s">
        <v>97</v>
      </c>
      <c r="C87" s="63" t="s">
        <v>1970</v>
      </c>
      <c r="D87" s="61" t="s">
        <v>191</v>
      </c>
      <c r="E87" s="61" t="s">
        <v>2033</v>
      </c>
      <c r="F87" s="62" t="s">
        <v>40</v>
      </c>
      <c r="G87" s="61"/>
      <c r="H87" s="64">
        <v>43237</v>
      </c>
      <c r="I87" s="74" t="s">
        <v>1968</v>
      </c>
      <c r="J87" s="64">
        <v>43237</v>
      </c>
      <c r="K87" s="74" t="s">
        <v>1968</v>
      </c>
      <c r="L87" s="75"/>
      <c r="M87" s="62" t="s">
        <v>70</v>
      </c>
      <c r="N87" s="61"/>
      <c r="O87" s="61"/>
      <c r="P87" s="61"/>
      <c r="Q87" s="76"/>
    </row>
    <row r="88" spans="1:17" ht="20.100000000000001" hidden="1" customHeight="1" x14ac:dyDescent="0.25">
      <c r="A88" s="77" t="s">
        <v>2034</v>
      </c>
      <c r="B88" s="77" t="s">
        <v>97</v>
      </c>
      <c r="C88" s="69" t="s">
        <v>1970</v>
      </c>
      <c r="D88" s="85" t="s">
        <v>194</v>
      </c>
      <c r="E88" s="77" t="s">
        <v>2035</v>
      </c>
      <c r="F88" s="62" t="s">
        <v>40</v>
      </c>
      <c r="G88" s="77"/>
      <c r="H88" s="64">
        <v>43237</v>
      </c>
      <c r="I88" s="71" t="s">
        <v>1968</v>
      </c>
      <c r="J88" s="64">
        <v>43237</v>
      </c>
      <c r="K88" s="71" t="s">
        <v>1968</v>
      </c>
      <c r="L88" s="78"/>
      <c r="M88" s="62" t="s">
        <v>70</v>
      </c>
      <c r="N88" s="77"/>
      <c r="O88" s="77"/>
      <c r="P88" s="77"/>
      <c r="Q88" s="46"/>
    </row>
    <row r="89" spans="1:17" ht="20.100000000000001" hidden="1" customHeight="1" x14ac:dyDescent="0.25">
      <c r="A89" s="61" t="s">
        <v>2036</v>
      </c>
      <c r="B89" s="61" t="s">
        <v>97</v>
      </c>
      <c r="C89" s="63" t="s">
        <v>1970</v>
      </c>
      <c r="D89" s="86" t="s">
        <v>197</v>
      </c>
      <c r="E89" s="61" t="s">
        <v>2037</v>
      </c>
      <c r="F89" s="62" t="s">
        <v>40</v>
      </c>
      <c r="G89" s="61"/>
      <c r="H89" s="64">
        <v>43237</v>
      </c>
      <c r="I89" s="74" t="s">
        <v>1968</v>
      </c>
      <c r="J89" s="64">
        <v>43237</v>
      </c>
      <c r="K89" s="74" t="s">
        <v>1968</v>
      </c>
      <c r="L89" s="75"/>
      <c r="M89" s="62" t="s">
        <v>70</v>
      </c>
      <c r="N89" s="61"/>
      <c r="O89" s="61"/>
      <c r="P89" s="61"/>
      <c r="Q89" s="76"/>
    </row>
    <row r="90" spans="1:17" ht="20.100000000000001" hidden="1" customHeight="1" x14ac:dyDescent="0.25">
      <c r="A90" s="77" t="s">
        <v>2038</v>
      </c>
      <c r="B90" s="77" t="s">
        <v>97</v>
      </c>
      <c r="C90" s="69" t="s">
        <v>1970</v>
      </c>
      <c r="D90" s="85" t="s">
        <v>200</v>
      </c>
      <c r="E90" s="77" t="s">
        <v>2039</v>
      </c>
      <c r="F90" s="62" t="s">
        <v>40</v>
      </c>
      <c r="G90" s="77"/>
      <c r="H90" s="64">
        <v>43237</v>
      </c>
      <c r="I90" s="71" t="s">
        <v>1968</v>
      </c>
      <c r="J90" s="64">
        <v>43237</v>
      </c>
      <c r="K90" s="71" t="s">
        <v>1968</v>
      </c>
      <c r="L90" s="78"/>
      <c r="M90" s="62" t="s">
        <v>70</v>
      </c>
      <c r="N90" s="77"/>
      <c r="O90" s="77"/>
      <c r="P90" s="77"/>
      <c r="Q90" s="46"/>
    </row>
    <row r="91" spans="1:17" ht="20.100000000000001" hidden="1" customHeight="1" x14ac:dyDescent="0.25">
      <c r="A91" s="61" t="s">
        <v>2040</v>
      </c>
      <c r="B91" s="61" t="s">
        <v>97</v>
      </c>
      <c r="C91" s="63" t="s">
        <v>1970</v>
      </c>
      <c r="D91" s="86" t="s">
        <v>203</v>
      </c>
      <c r="E91" s="61" t="s">
        <v>2041</v>
      </c>
      <c r="F91" s="62" t="s">
        <v>40</v>
      </c>
      <c r="G91" s="61"/>
      <c r="H91" s="64">
        <v>43237</v>
      </c>
      <c r="I91" s="74" t="s">
        <v>1968</v>
      </c>
      <c r="J91" s="64">
        <v>43237</v>
      </c>
      <c r="K91" s="74" t="s">
        <v>1968</v>
      </c>
      <c r="L91" s="75"/>
      <c r="M91" s="62" t="s">
        <v>70</v>
      </c>
      <c r="N91" s="61"/>
      <c r="O91" s="61"/>
      <c r="P91" s="61"/>
      <c r="Q91" s="76"/>
    </row>
    <row r="92" spans="1:17" ht="20.100000000000001" hidden="1" customHeight="1" x14ac:dyDescent="0.25">
      <c r="A92" s="77" t="s">
        <v>2042</v>
      </c>
      <c r="B92" s="77" t="s">
        <v>97</v>
      </c>
      <c r="C92" s="69" t="s">
        <v>1970</v>
      </c>
      <c r="D92" s="85" t="s">
        <v>2043</v>
      </c>
      <c r="E92" s="77" t="s">
        <v>2044</v>
      </c>
      <c r="F92" s="62" t="s">
        <v>40</v>
      </c>
      <c r="G92" s="77"/>
      <c r="H92" s="64">
        <v>43237</v>
      </c>
      <c r="I92" s="71" t="s">
        <v>1968</v>
      </c>
      <c r="J92" s="64">
        <v>43237</v>
      </c>
      <c r="K92" s="71" t="s">
        <v>1968</v>
      </c>
      <c r="L92" s="78"/>
      <c r="M92" s="62" t="s">
        <v>70</v>
      </c>
      <c r="N92" s="77"/>
      <c r="O92" s="77"/>
      <c r="P92" s="77"/>
      <c r="Q92" s="46"/>
    </row>
    <row r="93" spans="1:17" ht="20.100000000000001" hidden="1" customHeight="1" x14ac:dyDescent="0.25">
      <c r="A93" s="61" t="s">
        <v>2045</v>
      </c>
      <c r="B93" s="61" t="s">
        <v>97</v>
      </c>
      <c r="C93" s="63" t="s">
        <v>1970</v>
      </c>
      <c r="D93" s="86" t="s">
        <v>209</v>
      </c>
      <c r="E93" s="61" t="s">
        <v>2046</v>
      </c>
      <c r="F93" s="62" t="s">
        <v>40</v>
      </c>
      <c r="G93" s="61"/>
      <c r="H93" s="64">
        <v>43237</v>
      </c>
      <c r="I93" s="74" t="s">
        <v>1968</v>
      </c>
      <c r="J93" s="64">
        <v>43237</v>
      </c>
      <c r="K93" s="74" t="s">
        <v>1968</v>
      </c>
      <c r="L93" s="75"/>
      <c r="M93" s="62" t="s">
        <v>70</v>
      </c>
      <c r="N93" s="61"/>
      <c r="O93" s="61"/>
      <c r="P93" s="61"/>
      <c r="Q93" s="76"/>
    </row>
    <row r="94" spans="1:17" ht="20.100000000000001" hidden="1" customHeight="1" x14ac:dyDescent="0.25">
      <c r="A94" s="77" t="s">
        <v>2047</v>
      </c>
      <c r="B94" s="77" t="s">
        <v>97</v>
      </c>
      <c r="C94" s="69" t="s">
        <v>1970</v>
      </c>
      <c r="D94" s="85" t="s">
        <v>212</v>
      </c>
      <c r="E94" s="77" t="s">
        <v>2048</v>
      </c>
      <c r="F94" s="62" t="s">
        <v>40</v>
      </c>
      <c r="G94" s="77"/>
      <c r="H94" s="64">
        <v>43237</v>
      </c>
      <c r="I94" s="71" t="s">
        <v>1968</v>
      </c>
      <c r="J94" s="64">
        <v>43237</v>
      </c>
      <c r="K94" s="71" t="s">
        <v>1968</v>
      </c>
      <c r="L94" s="78"/>
      <c r="M94" s="62" t="s">
        <v>70</v>
      </c>
      <c r="N94" s="77"/>
      <c r="O94" s="77"/>
      <c r="P94" s="77"/>
      <c r="Q94" s="46"/>
    </row>
    <row r="95" spans="1:17" ht="20.100000000000001" hidden="1" customHeight="1" x14ac:dyDescent="0.25">
      <c r="A95" s="61" t="s">
        <v>214</v>
      </c>
      <c r="B95" s="61" t="s">
        <v>97</v>
      </c>
      <c r="C95" s="63" t="s">
        <v>57</v>
      </c>
      <c r="D95" s="86" t="s">
        <v>215</v>
      </c>
      <c r="E95" s="61" t="s">
        <v>216</v>
      </c>
      <c r="F95" s="62" t="s">
        <v>40</v>
      </c>
      <c r="G95" s="61"/>
      <c r="H95" s="64">
        <v>43237</v>
      </c>
      <c r="I95" s="74" t="s">
        <v>1968</v>
      </c>
      <c r="J95" s="64">
        <v>43237</v>
      </c>
      <c r="K95" s="74" t="s">
        <v>1968</v>
      </c>
      <c r="L95" s="75"/>
      <c r="M95" s="62" t="s">
        <v>70</v>
      </c>
      <c r="N95" s="61"/>
      <c r="O95" s="61"/>
      <c r="P95" s="61"/>
      <c r="Q95" s="76"/>
    </row>
    <row r="96" spans="1:17" ht="20.100000000000001" hidden="1" customHeight="1" x14ac:dyDescent="0.25">
      <c r="A96" s="77" t="s">
        <v>217</v>
      </c>
      <c r="B96" s="77" t="s">
        <v>97</v>
      </c>
      <c r="C96" s="69" t="s">
        <v>57</v>
      </c>
      <c r="D96" s="77" t="s">
        <v>218</v>
      </c>
      <c r="E96" s="77" t="s">
        <v>219</v>
      </c>
      <c r="F96" s="62" t="s">
        <v>40</v>
      </c>
      <c r="G96" s="77"/>
      <c r="H96" s="64">
        <v>43237</v>
      </c>
      <c r="I96" s="71" t="s">
        <v>1968</v>
      </c>
      <c r="J96" s="64">
        <v>43237</v>
      </c>
      <c r="K96" s="71" t="s">
        <v>1968</v>
      </c>
      <c r="L96" s="78"/>
      <c r="M96" s="62" t="s">
        <v>70</v>
      </c>
      <c r="N96" s="77"/>
      <c r="O96" s="77"/>
      <c r="P96" s="77"/>
      <c r="Q96" s="46"/>
    </row>
    <row r="97" spans="1:17" ht="20.100000000000001" hidden="1" customHeight="1" x14ac:dyDescent="0.25">
      <c r="A97" s="61" t="s">
        <v>220</v>
      </c>
      <c r="B97" s="61" t="s">
        <v>97</v>
      </c>
      <c r="C97" s="63" t="s">
        <v>57</v>
      </c>
      <c r="D97" s="61" t="s">
        <v>221</v>
      </c>
      <c r="E97" s="61" t="s">
        <v>222</v>
      </c>
      <c r="F97" s="62" t="s">
        <v>40</v>
      </c>
      <c r="G97" s="61"/>
      <c r="H97" s="64">
        <v>43237</v>
      </c>
      <c r="I97" s="74" t="s">
        <v>1968</v>
      </c>
      <c r="J97" s="64">
        <v>43237</v>
      </c>
      <c r="K97" s="74" t="s">
        <v>1968</v>
      </c>
      <c r="L97" s="75"/>
      <c r="M97" s="62" t="s">
        <v>70</v>
      </c>
      <c r="N97" s="61"/>
      <c r="O97" s="61"/>
      <c r="P97" s="61"/>
      <c r="Q97" s="76"/>
    </row>
    <row r="98" spans="1:17" ht="20.100000000000001" hidden="1" customHeight="1" x14ac:dyDescent="0.25">
      <c r="A98" s="77" t="s">
        <v>223</v>
      </c>
      <c r="B98" s="77" t="s">
        <v>97</v>
      </c>
      <c r="C98" s="69" t="s">
        <v>57</v>
      </c>
      <c r="D98" s="77" t="s">
        <v>224</v>
      </c>
      <c r="E98" s="77" t="s">
        <v>225</v>
      </c>
      <c r="F98" s="62" t="s">
        <v>40</v>
      </c>
      <c r="G98" s="77"/>
      <c r="H98" s="64">
        <v>43237</v>
      </c>
      <c r="I98" s="71" t="s">
        <v>1968</v>
      </c>
      <c r="J98" s="64">
        <v>43237</v>
      </c>
      <c r="K98" s="71" t="s">
        <v>1968</v>
      </c>
      <c r="L98" s="78"/>
      <c r="M98" s="62" t="s">
        <v>70</v>
      </c>
      <c r="N98" s="77"/>
      <c r="O98" s="77"/>
      <c r="P98" s="77"/>
      <c r="Q98" s="46"/>
    </row>
    <row r="99" spans="1:17" ht="20.100000000000001" hidden="1" customHeight="1" x14ac:dyDescent="0.25">
      <c r="A99" s="61" t="s">
        <v>226</v>
      </c>
      <c r="B99" s="61" t="s">
        <v>97</v>
      </c>
      <c r="C99" s="63" t="s">
        <v>57</v>
      </c>
      <c r="D99" s="61" t="s">
        <v>227</v>
      </c>
      <c r="E99" s="61" t="s">
        <v>228</v>
      </c>
      <c r="F99" s="62" t="s">
        <v>40</v>
      </c>
      <c r="G99" s="61"/>
      <c r="H99" s="64">
        <v>43237</v>
      </c>
      <c r="I99" s="74" t="s">
        <v>1968</v>
      </c>
      <c r="J99" s="64">
        <v>43237</v>
      </c>
      <c r="K99" s="74" t="s">
        <v>1968</v>
      </c>
      <c r="L99" s="75"/>
      <c r="M99" s="62" t="s">
        <v>70</v>
      </c>
      <c r="N99" s="61"/>
      <c r="O99" s="61"/>
      <c r="P99" s="61"/>
      <c r="Q99" s="76"/>
    </row>
    <row r="100" spans="1:17" ht="20.100000000000001" hidden="1" customHeight="1" x14ac:dyDescent="0.25">
      <c r="A100" s="77" t="s">
        <v>229</v>
      </c>
      <c r="B100" s="77" t="s">
        <v>97</v>
      </c>
      <c r="C100" s="69" t="s">
        <v>57</v>
      </c>
      <c r="D100" s="77" t="s">
        <v>230</v>
      </c>
      <c r="E100" s="77" t="s">
        <v>231</v>
      </c>
      <c r="F100" s="62" t="s">
        <v>40</v>
      </c>
      <c r="G100" s="77"/>
      <c r="H100" s="64">
        <v>43237</v>
      </c>
      <c r="I100" s="71" t="s">
        <v>1968</v>
      </c>
      <c r="J100" s="64">
        <v>43237</v>
      </c>
      <c r="K100" s="71" t="s">
        <v>1968</v>
      </c>
      <c r="L100" s="78"/>
      <c r="M100" s="62" t="s">
        <v>70</v>
      </c>
      <c r="N100" s="77"/>
      <c r="O100" s="77"/>
      <c r="P100" s="77"/>
      <c r="Q100" s="46"/>
    </row>
    <row r="101" spans="1:17" ht="20.100000000000001" hidden="1" customHeight="1" x14ac:dyDescent="0.25">
      <c r="A101" s="61" t="s">
        <v>232</v>
      </c>
      <c r="B101" s="61" t="s">
        <v>97</v>
      </c>
      <c r="C101" s="63" t="s">
        <v>60</v>
      </c>
      <c r="D101" s="61" t="s">
        <v>233</v>
      </c>
      <c r="E101" s="61" t="s">
        <v>234</v>
      </c>
      <c r="F101" s="62" t="s">
        <v>40</v>
      </c>
      <c r="G101" s="61"/>
      <c r="H101" s="64">
        <v>43237</v>
      </c>
      <c r="I101" s="74" t="s">
        <v>1968</v>
      </c>
      <c r="J101" s="64">
        <v>43241</v>
      </c>
      <c r="K101" s="136" t="s">
        <v>1968</v>
      </c>
      <c r="L101" s="75"/>
      <c r="M101" s="62" t="s">
        <v>70</v>
      </c>
      <c r="N101" s="61"/>
      <c r="O101" s="61"/>
      <c r="P101" s="61"/>
      <c r="Q101" s="76"/>
    </row>
    <row r="102" spans="1:17" ht="20.100000000000001" hidden="1" customHeight="1" x14ac:dyDescent="0.25">
      <c r="A102" s="77" t="s">
        <v>235</v>
      </c>
      <c r="B102" s="77" t="s">
        <v>97</v>
      </c>
      <c r="C102" s="69" t="s">
        <v>60</v>
      </c>
      <c r="D102" s="77" t="s">
        <v>236</v>
      </c>
      <c r="E102" s="77" t="s">
        <v>237</v>
      </c>
      <c r="F102" s="62" t="s">
        <v>40</v>
      </c>
      <c r="G102" s="77"/>
      <c r="H102" s="64">
        <v>43237</v>
      </c>
      <c r="I102" s="71" t="s">
        <v>3421</v>
      </c>
      <c r="J102" s="64">
        <v>43241</v>
      </c>
      <c r="K102" s="71" t="s">
        <v>3421</v>
      </c>
      <c r="L102" s="78"/>
      <c r="M102" s="62" t="s">
        <v>70</v>
      </c>
      <c r="N102" s="77"/>
      <c r="O102" s="77"/>
      <c r="P102" s="77"/>
      <c r="Q102" s="46"/>
    </row>
    <row r="103" spans="1:17" ht="20.100000000000001" hidden="1" customHeight="1" x14ac:dyDescent="0.25">
      <c r="A103" s="61" t="s">
        <v>238</v>
      </c>
      <c r="B103" s="61" t="s">
        <v>97</v>
      </c>
      <c r="C103" s="63" t="s">
        <v>60</v>
      </c>
      <c r="D103" s="61" t="s">
        <v>239</v>
      </c>
      <c r="E103" s="61" t="s">
        <v>240</v>
      </c>
      <c r="F103" s="62" t="s">
        <v>40</v>
      </c>
      <c r="G103" s="61"/>
      <c r="H103" s="64">
        <v>43237</v>
      </c>
      <c r="I103" s="74" t="s">
        <v>3421</v>
      </c>
      <c r="J103" s="64">
        <v>43241</v>
      </c>
      <c r="K103" s="136" t="s">
        <v>3421</v>
      </c>
      <c r="L103" s="75"/>
      <c r="M103" s="62" t="s">
        <v>70</v>
      </c>
      <c r="N103" s="61"/>
      <c r="O103" s="61"/>
      <c r="P103" s="61"/>
      <c r="Q103" s="76"/>
    </row>
    <row r="104" spans="1:17" ht="20.100000000000001" hidden="1" customHeight="1" x14ac:dyDescent="0.25">
      <c r="A104" s="77" t="s">
        <v>241</v>
      </c>
      <c r="B104" s="77" t="s">
        <v>97</v>
      </c>
      <c r="C104" s="69" t="s">
        <v>60</v>
      </c>
      <c r="D104" s="77" t="s">
        <v>242</v>
      </c>
      <c r="E104" s="77" t="s">
        <v>243</v>
      </c>
      <c r="F104" s="62" t="s">
        <v>40</v>
      </c>
      <c r="G104" s="77"/>
      <c r="H104" s="64">
        <v>43237</v>
      </c>
      <c r="I104" s="71" t="s">
        <v>3421</v>
      </c>
      <c r="J104" s="64">
        <v>43241</v>
      </c>
      <c r="K104" s="71" t="s">
        <v>3421</v>
      </c>
      <c r="L104" s="78"/>
      <c r="M104" s="62" t="s">
        <v>70</v>
      </c>
      <c r="N104" s="77"/>
      <c r="O104" s="77"/>
      <c r="P104" s="77"/>
      <c r="Q104" s="46"/>
    </row>
    <row r="105" spans="1:17" ht="20.100000000000001" hidden="1" customHeight="1" x14ac:dyDescent="0.25">
      <c r="A105" s="61" t="s">
        <v>244</v>
      </c>
      <c r="B105" s="61" t="s">
        <v>97</v>
      </c>
      <c r="C105" s="63" t="s">
        <v>60</v>
      </c>
      <c r="D105" s="61" t="s">
        <v>245</v>
      </c>
      <c r="E105" s="61" t="s">
        <v>246</v>
      </c>
      <c r="F105" s="62" t="s">
        <v>40</v>
      </c>
      <c r="G105" s="61"/>
      <c r="H105" s="64">
        <v>43237</v>
      </c>
      <c r="I105" s="136" t="s">
        <v>1968</v>
      </c>
      <c r="J105" s="64">
        <v>43241</v>
      </c>
      <c r="K105" s="136" t="s">
        <v>1968</v>
      </c>
      <c r="L105" s="75"/>
      <c r="M105" s="62" t="s">
        <v>70</v>
      </c>
      <c r="N105" s="61"/>
      <c r="O105" s="61"/>
      <c r="P105" s="61"/>
      <c r="Q105" s="76"/>
    </row>
    <row r="106" spans="1:17" ht="20.100000000000001" hidden="1" customHeight="1" x14ac:dyDescent="0.25">
      <c r="A106" s="77" t="s">
        <v>247</v>
      </c>
      <c r="B106" s="77" t="s">
        <v>97</v>
      </c>
      <c r="C106" s="69" t="s">
        <v>60</v>
      </c>
      <c r="D106" s="77" t="s">
        <v>164</v>
      </c>
      <c r="E106" s="77" t="s">
        <v>248</v>
      </c>
      <c r="F106" s="62" t="s">
        <v>40</v>
      </c>
      <c r="G106" s="77"/>
      <c r="H106" s="64">
        <v>43237</v>
      </c>
      <c r="I106" s="71" t="s">
        <v>1968</v>
      </c>
      <c r="J106" s="64">
        <v>43241</v>
      </c>
      <c r="K106" s="71" t="s">
        <v>1968</v>
      </c>
      <c r="L106" s="78"/>
      <c r="M106" s="62" t="s">
        <v>70</v>
      </c>
      <c r="N106" s="77"/>
      <c r="O106" s="77"/>
      <c r="P106" s="77"/>
      <c r="Q106" s="46"/>
    </row>
    <row r="107" spans="1:17" ht="20.100000000000001" hidden="1" customHeight="1" x14ac:dyDescent="0.25">
      <c r="A107" s="61" t="s">
        <v>249</v>
      </c>
      <c r="B107" s="61" t="s">
        <v>97</v>
      </c>
      <c r="C107" s="63" t="s">
        <v>60</v>
      </c>
      <c r="D107" s="61" t="s">
        <v>250</v>
      </c>
      <c r="E107" s="61" t="s">
        <v>251</v>
      </c>
      <c r="F107" s="62" t="s">
        <v>40</v>
      </c>
      <c r="G107" s="61"/>
      <c r="H107" s="64">
        <v>43237</v>
      </c>
      <c r="I107" s="136" t="s">
        <v>1968</v>
      </c>
      <c r="J107" s="64">
        <v>43241</v>
      </c>
      <c r="K107" s="136" t="s">
        <v>1968</v>
      </c>
      <c r="L107" s="75"/>
      <c r="M107" s="62" t="s">
        <v>70</v>
      </c>
      <c r="N107" s="61"/>
      <c r="O107" s="61"/>
      <c r="P107" s="61"/>
      <c r="Q107" s="76"/>
    </row>
    <row r="108" spans="1:17" ht="20.100000000000001" hidden="1" customHeight="1" x14ac:dyDescent="0.25">
      <c r="A108" s="87" t="s">
        <v>252</v>
      </c>
      <c r="B108" s="87" t="s">
        <v>97</v>
      </c>
      <c r="C108" s="87" t="s">
        <v>60</v>
      </c>
      <c r="D108" s="87" t="s">
        <v>253</v>
      </c>
      <c r="E108" s="87" t="s">
        <v>254</v>
      </c>
      <c r="F108" s="62" t="s">
        <v>40</v>
      </c>
      <c r="G108" s="87"/>
      <c r="H108" s="64">
        <v>43237</v>
      </c>
      <c r="I108" s="71" t="s">
        <v>3421</v>
      </c>
      <c r="J108" s="64">
        <v>43241</v>
      </c>
      <c r="K108" s="71" t="s">
        <v>3421</v>
      </c>
      <c r="L108" s="87"/>
      <c r="M108" s="62" t="s">
        <v>70</v>
      </c>
      <c r="N108" s="87"/>
      <c r="O108" s="87"/>
      <c r="P108" s="87"/>
      <c r="Q108" s="88"/>
    </row>
    <row r="109" spans="1:17" ht="20.100000000000001" hidden="1" customHeight="1" x14ac:dyDescent="0.25">
      <c r="A109" s="61" t="s">
        <v>255</v>
      </c>
      <c r="B109" s="61" t="s">
        <v>97</v>
      </c>
      <c r="C109" s="61" t="s">
        <v>60</v>
      </c>
      <c r="D109" s="61" t="s">
        <v>256</v>
      </c>
      <c r="E109" s="61" t="s">
        <v>257</v>
      </c>
      <c r="F109" s="62" t="s">
        <v>40</v>
      </c>
      <c r="G109" s="61"/>
      <c r="H109" s="64">
        <v>43237</v>
      </c>
      <c r="I109" s="74" t="s">
        <v>1968</v>
      </c>
      <c r="J109" s="64">
        <v>43241</v>
      </c>
      <c r="K109" s="74" t="s">
        <v>1968</v>
      </c>
      <c r="L109" s="75"/>
      <c r="M109" s="62" t="s">
        <v>70</v>
      </c>
      <c r="N109" s="61"/>
      <c r="O109" s="61"/>
      <c r="P109" s="61"/>
      <c r="Q109" s="76"/>
    </row>
    <row r="110" spans="1:17" ht="20.100000000000001" hidden="1" customHeight="1" x14ac:dyDescent="0.25">
      <c r="A110" s="77" t="s">
        <v>258</v>
      </c>
      <c r="B110" s="77" t="s">
        <v>97</v>
      </c>
      <c r="C110" s="77" t="s">
        <v>60</v>
      </c>
      <c r="D110" s="79" t="s">
        <v>259</v>
      </c>
      <c r="E110" s="77" t="s">
        <v>260</v>
      </c>
      <c r="F110" s="62" t="s">
        <v>40</v>
      </c>
      <c r="G110" s="77"/>
      <c r="H110" s="64">
        <v>43237</v>
      </c>
      <c r="I110" s="71" t="s">
        <v>3421</v>
      </c>
      <c r="J110" s="64">
        <v>43241</v>
      </c>
      <c r="K110" s="71" t="s">
        <v>3421</v>
      </c>
      <c r="L110" s="78"/>
      <c r="M110" s="62" t="s">
        <v>70</v>
      </c>
      <c r="N110" s="77"/>
      <c r="O110" s="77"/>
      <c r="P110" s="77"/>
      <c r="Q110" s="46"/>
    </row>
    <row r="111" spans="1:17" ht="20.100000000000001" hidden="1" customHeight="1" x14ac:dyDescent="0.25">
      <c r="A111" s="61" t="s">
        <v>261</v>
      </c>
      <c r="B111" s="61" t="s">
        <v>97</v>
      </c>
      <c r="C111" s="61" t="s">
        <v>60</v>
      </c>
      <c r="D111" s="61" t="s">
        <v>262</v>
      </c>
      <c r="E111" s="61" t="s">
        <v>263</v>
      </c>
      <c r="F111" s="62" t="s">
        <v>40</v>
      </c>
      <c r="G111" s="61"/>
      <c r="H111" s="64">
        <v>43237</v>
      </c>
      <c r="I111" s="74" t="s">
        <v>3421</v>
      </c>
      <c r="J111" s="64">
        <v>43241</v>
      </c>
      <c r="K111" s="74" t="s">
        <v>3421</v>
      </c>
      <c r="L111" s="75"/>
      <c r="M111" s="62" t="s">
        <v>70</v>
      </c>
      <c r="N111" s="61"/>
      <c r="O111" s="61"/>
      <c r="P111" s="61"/>
      <c r="Q111" s="76"/>
    </row>
    <row r="112" spans="1:17" ht="20.100000000000001" hidden="1" customHeight="1" x14ac:dyDescent="0.25">
      <c r="A112" s="77" t="s">
        <v>264</v>
      </c>
      <c r="B112" s="77" t="s">
        <v>97</v>
      </c>
      <c r="C112" s="77" t="s">
        <v>60</v>
      </c>
      <c r="D112" s="77" t="s">
        <v>265</v>
      </c>
      <c r="E112" s="77" t="s">
        <v>266</v>
      </c>
      <c r="F112" s="62" t="s">
        <v>40</v>
      </c>
      <c r="G112" s="77"/>
      <c r="H112" s="64">
        <v>43237</v>
      </c>
      <c r="I112" s="71" t="s">
        <v>3421</v>
      </c>
      <c r="J112" s="64">
        <v>43241</v>
      </c>
      <c r="K112" s="71" t="s">
        <v>3421</v>
      </c>
      <c r="L112" s="78"/>
      <c r="M112" s="62" t="s">
        <v>70</v>
      </c>
      <c r="N112" s="77"/>
      <c r="O112" s="77"/>
      <c r="P112" s="77"/>
      <c r="Q112" s="46"/>
    </row>
    <row r="113" spans="1:16384" ht="20.100000000000001" hidden="1" customHeight="1" x14ac:dyDescent="0.25">
      <c r="A113" s="61" t="s">
        <v>267</v>
      </c>
      <c r="B113" s="61" t="s">
        <v>97</v>
      </c>
      <c r="C113" s="61" t="s">
        <v>60</v>
      </c>
      <c r="D113" s="61" t="s">
        <v>268</v>
      </c>
      <c r="E113" s="61" t="s">
        <v>269</v>
      </c>
      <c r="F113" s="62" t="s">
        <v>40</v>
      </c>
      <c r="G113" s="61"/>
      <c r="H113" s="64">
        <v>43237</v>
      </c>
      <c r="I113" s="74" t="s">
        <v>3421</v>
      </c>
      <c r="J113" s="64">
        <v>43241</v>
      </c>
      <c r="K113" s="74" t="s">
        <v>3421</v>
      </c>
      <c r="L113" s="61"/>
      <c r="M113" s="62" t="s">
        <v>70</v>
      </c>
      <c r="N113" s="61"/>
      <c r="O113" s="61"/>
      <c r="P113" s="61"/>
      <c r="Q113" s="76"/>
    </row>
    <row r="114" spans="1:16384" ht="20.100000000000001" hidden="1" customHeight="1" x14ac:dyDescent="0.25">
      <c r="A114" s="77" t="s">
        <v>270</v>
      </c>
      <c r="B114" s="77" t="s">
        <v>97</v>
      </c>
      <c r="C114" s="77" t="s">
        <v>60</v>
      </c>
      <c r="D114" s="77" t="s">
        <v>271</v>
      </c>
      <c r="E114" s="77" t="s">
        <v>272</v>
      </c>
      <c r="F114" s="62" t="s">
        <v>40</v>
      </c>
      <c r="G114" s="77"/>
      <c r="H114" s="64">
        <v>43237</v>
      </c>
      <c r="I114" s="71" t="s">
        <v>3421</v>
      </c>
      <c r="J114" s="64">
        <v>43241</v>
      </c>
      <c r="K114" s="71" t="s">
        <v>3421</v>
      </c>
      <c r="L114" s="78"/>
      <c r="M114" s="62" t="s">
        <v>70</v>
      </c>
      <c r="N114" s="77"/>
      <c r="O114" s="77"/>
      <c r="P114" s="77"/>
      <c r="Q114" s="46"/>
    </row>
    <row r="115" spans="1:16384" ht="20.100000000000001" hidden="1" customHeight="1" x14ac:dyDescent="0.25">
      <c r="A115" s="61" t="s">
        <v>273</v>
      </c>
      <c r="B115" s="61" t="s">
        <v>97</v>
      </c>
      <c r="C115" s="61" t="s">
        <v>60</v>
      </c>
      <c r="D115" s="61" t="s">
        <v>274</v>
      </c>
      <c r="E115" s="61" t="s">
        <v>275</v>
      </c>
      <c r="F115" s="62" t="s">
        <v>40</v>
      </c>
      <c r="G115" s="61"/>
      <c r="H115" s="64">
        <v>43237</v>
      </c>
      <c r="I115" s="74" t="s">
        <v>1968</v>
      </c>
      <c r="J115" s="64">
        <v>43241</v>
      </c>
      <c r="K115" s="74" t="s">
        <v>1968</v>
      </c>
      <c r="L115" s="75"/>
      <c r="M115" s="62" t="s">
        <v>70</v>
      </c>
      <c r="N115" s="61"/>
      <c r="O115" s="61"/>
      <c r="P115" s="61"/>
      <c r="Q115" s="76"/>
    </row>
    <row r="116" spans="1:16384" ht="20.100000000000001" hidden="1" customHeight="1" x14ac:dyDescent="0.25">
      <c r="A116" s="77" t="s">
        <v>276</v>
      </c>
      <c r="B116" s="77" t="s">
        <v>97</v>
      </c>
      <c r="C116" s="77" t="s">
        <v>60</v>
      </c>
      <c r="D116" s="77" t="s">
        <v>277</v>
      </c>
      <c r="E116" s="77" t="s">
        <v>278</v>
      </c>
      <c r="F116" s="62" t="s">
        <v>40</v>
      </c>
      <c r="G116" s="77"/>
      <c r="H116" s="64">
        <v>43237</v>
      </c>
      <c r="I116" s="74" t="s">
        <v>1968</v>
      </c>
      <c r="J116" s="64">
        <v>43241</v>
      </c>
      <c r="K116" s="74" t="s">
        <v>1968</v>
      </c>
      <c r="L116" s="78"/>
      <c r="M116" s="62" t="s">
        <v>70</v>
      </c>
      <c r="N116" s="77"/>
      <c r="O116" s="77"/>
      <c r="P116" s="77"/>
      <c r="Q116" s="46"/>
    </row>
    <row r="117" spans="1:16384" ht="20.100000000000001" hidden="1" customHeight="1" x14ac:dyDescent="0.25">
      <c r="A117" s="61" t="s">
        <v>279</v>
      </c>
      <c r="B117" s="61" t="s">
        <v>97</v>
      </c>
      <c r="C117" s="61" t="s">
        <v>60</v>
      </c>
      <c r="D117" s="61" t="s">
        <v>280</v>
      </c>
      <c r="E117" s="61" t="s">
        <v>281</v>
      </c>
      <c r="F117" s="62" t="s">
        <v>40</v>
      </c>
      <c r="G117" s="61"/>
      <c r="H117" s="64">
        <v>43237</v>
      </c>
      <c r="I117" s="74" t="s">
        <v>1968</v>
      </c>
      <c r="J117" s="64">
        <v>43241</v>
      </c>
      <c r="K117" s="74" t="s">
        <v>1968</v>
      </c>
      <c r="L117" s="75"/>
      <c r="M117" s="62" t="s">
        <v>70</v>
      </c>
      <c r="N117" s="61"/>
      <c r="O117" s="61"/>
      <c r="P117" s="61"/>
      <c r="Q117" s="76"/>
    </row>
    <row r="118" spans="1:16384" s="45" customFormat="1" ht="20.100000000000001" hidden="1" customHeight="1" x14ac:dyDescent="0.25">
      <c r="A118" s="87" t="s">
        <v>282</v>
      </c>
      <c r="B118" s="87" t="s">
        <v>97</v>
      </c>
      <c r="C118" s="87" t="s">
        <v>60</v>
      </c>
      <c r="D118" s="87" t="s">
        <v>283</v>
      </c>
      <c r="E118" s="87" t="s">
        <v>284</v>
      </c>
      <c r="F118" s="62" t="s">
        <v>40</v>
      </c>
      <c r="G118" s="87"/>
      <c r="H118" s="64">
        <v>43237</v>
      </c>
      <c r="I118" s="74" t="s">
        <v>1968</v>
      </c>
      <c r="J118" s="64">
        <v>43241</v>
      </c>
      <c r="K118" s="74" t="s">
        <v>1968</v>
      </c>
      <c r="L118" s="87"/>
      <c r="M118" s="62" t="s">
        <v>70</v>
      </c>
      <c r="N118" s="87"/>
      <c r="O118" s="87"/>
      <c r="P118" s="87"/>
      <c r="Q118" s="88"/>
    </row>
    <row r="119" spans="1:16384" ht="20.100000000000001" hidden="1" customHeight="1" x14ac:dyDescent="0.25">
      <c r="A119" s="61" t="s">
        <v>285</v>
      </c>
      <c r="B119" s="61" t="s">
        <v>97</v>
      </c>
      <c r="C119" s="61" t="s">
        <v>60</v>
      </c>
      <c r="D119" s="61" t="s">
        <v>173</v>
      </c>
      <c r="E119" s="61" t="s">
        <v>286</v>
      </c>
      <c r="F119" s="62" t="s">
        <v>40</v>
      </c>
      <c r="G119" s="61"/>
      <c r="H119" s="64">
        <v>43237</v>
      </c>
      <c r="I119" s="74" t="s">
        <v>1968</v>
      </c>
      <c r="J119" s="64">
        <v>43241</v>
      </c>
      <c r="K119" s="74" t="s">
        <v>1968</v>
      </c>
      <c r="L119" s="75"/>
      <c r="M119" s="62" t="s">
        <v>70</v>
      </c>
      <c r="N119" s="61"/>
      <c r="O119" s="61"/>
      <c r="P119" s="61"/>
      <c r="Q119" s="76"/>
    </row>
    <row r="120" spans="1:16384" ht="20.100000000000001" hidden="1" customHeight="1" x14ac:dyDescent="0.25">
      <c r="A120" s="77" t="s">
        <v>287</v>
      </c>
      <c r="B120" s="77" t="s">
        <v>97</v>
      </c>
      <c r="C120" s="77" t="s">
        <v>60</v>
      </c>
      <c r="D120" s="77" t="s">
        <v>176</v>
      </c>
      <c r="E120" s="77" t="s">
        <v>288</v>
      </c>
      <c r="F120" s="62" t="s">
        <v>40</v>
      </c>
      <c r="G120" s="77"/>
      <c r="H120" s="64">
        <v>43237</v>
      </c>
      <c r="I120" s="71" t="s">
        <v>1968</v>
      </c>
      <c r="J120" s="64">
        <v>43241</v>
      </c>
      <c r="K120" s="71" t="s">
        <v>1968</v>
      </c>
      <c r="L120" s="78"/>
      <c r="M120" s="62" t="s">
        <v>70</v>
      </c>
      <c r="N120" s="77"/>
      <c r="O120" s="77"/>
      <c r="P120" s="77"/>
      <c r="Q120" s="46"/>
    </row>
    <row r="121" spans="1:16384" ht="20.100000000000001" hidden="1" customHeight="1" x14ac:dyDescent="0.25">
      <c r="A121" s="61" t="s">
        <v>289</v>
      </c>
      <c r="B121" s="61" t="s">
        <v>97</v>
      </c>
      <c r="C121" s="61" t="s">
        <v>60</v>
      </c>
      <c r="D121" s="61" t="s">
        <v>179</v>
      </c>
      <c r="E121" s="61" t="s">
        <v>290</v>
      </c>
      <c r="F121" s="62" t="s">
        <v>40</v>
      </c>
      <c r="G121" s="61"/>
      <c r="H121" s="64">
        <v>43237</v>
      </c>
      <c r="I121" s="74" t="s">
        <v>1968</v>
      </c>
      <c r="J121" s="64">
        <v>43241</v>
      </c>
      <c r="K121" s="74" t="s">
        <v>1968</v>
      </c>
      <c r="L121" s="75"/>
      <c r="M121" s="62" t="s">
        <v>70</v>
      </c>
      <c r="N121" s="61"/>
      <c r="O121" s="61"/>
      <c r="P121" s="61"/>
      <c r="Q121" s="76"/>
    </row>
    <row r="122" spans="1:16384" s="45" customFormat="1" ht="20.100000000000001" hidden="1" customHeight="1" x14ac:dyDescent="0.25">
      <c r="A122" s="87" t="s">
        <v>291</v>
      </c>
      <c r="B122" s="87" t="s">
        <v>97</v>
      </c>
      <c r="C122" s="87" t="s">
        <v>60</v>
      </c>
      <c r="D122" s="87" t="s">
        <v>182</v>
      </c>
      <c r="E122" s="87" t="s">
        <v>292</v>
      </c>
      <c r="F122" s="62" t="s">
        <v>40</v>
      </c>
      <c r="G122" s="87"/>
      <c r="H122" s="64">
        <v>43237</v>
      </c>
      <c r="I122" s="71" t="s">
        <v>1968</v>
      </c>
      <c r="J122" s="64">
        <v>43241</v>
      </c>
      <c r="K122" s="71" t="s">
        <v>1968</v>
      </c>
      <c r="L122" s="87"/>
      <c r="M122" s="62" t="s">
        <v>70</v>
      </c>
      <c r="N122" s="87"/>
      <c r="O122" s="87"/>
      <c r="P122" s="87"/>
      <c r="Q122" s="88"/>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c r="CX122" s="44"/>
      <c r="CY122" s="44"/>
      <c r="CZ122" s="44"/>
      <c r="DA122" s="44"/>
      <c r="DB122" s="44"/>
      <c r="DC122" s="44"/>
      <c r="DD122" s="44"/>
      <c r="DE122" s="44"/>
      <c r="DF122" s="44"/>
      <c r="DG122" s="44"/>
      <c r="DH122" s="44"/>
      <c r="DI122" s="44"/>
      <c r="DJ122" s="44"/>
      <c r="DK122" s="44"/>
      <c r="DL122" s="44"/>
      <c r="DM122" s="44"/>
      <c r="DN122" s="44"/>
      <c r="DO122" s="44"/>
      <c r="DP122" s="44"/>
      <c r="DQ122" s="44"/>
      <c r="DR122" s="44"/>
      <c r="DS122" s="44"/>
      <c r="DT122" s="44"/>
      <c r="DU122" s="44"/>
      <c r="DV122" s="44"/>
      <c r="DW122" s="44"/>
      <c r="DX122" s="44"/>
      <c r="DY122" s="44"/>
      <c r="DZ122" s="44"/>
      <c r="EA122" s="44"/>
      <c r="EB122" s="44"/>
      <c r="EC122" s="44"/>
      <c r="ED122" s="44"/>
      <c r="EE122" s="44"/>
      <c r="EF122" s="44"/>
      <c r="EG122" s="44"/>
      <c r="EH122" s="44"/>
      <c r="EI122" s="44"/>
      <c r="EJ122" s="44"/>
      <c r="EK122" s="44"/>
      <c r="EL122" s="44"/>
      <c r="EM122" s="44"/>
      <c r="EN122" s="44"/>
      <c r="EO122" s="44"/>
      <c r="EP122" s="44"/>
      <c r="EQ122" s="44"/>
      <c r="ER122" s="44"/>
      <c r="ES122" s="44"/>
      <c r="ET122" s="44"/>
      <c r="EU122" s="44"/>
      <c r="EV122" s="44"/>
      <c r="EW122" s="44"/>
      <c r="EX122" s="44"/>
      <c r="EY122" s="44"/>
      <c r="EZ122" s="44"/>
      <c r="FA122" s="44"/>
      <c r="FB122" s="44"/>
      <c r="FC122" s="44"/>
      <c r="FD122" s="44"/>
      <c r="FE122" s="44"/>
      <c r="FF122" s="44"/>
      <c r="FG122" s="44"/>
      <c r="FH122" s="44"/>
      <c r="FI122" s="44"/>
      <c r="FJ122" s="44"/>
      <c r="FK122" s="44"/>
      <c r="FL122" s="44"/>
      <c r="FM122" s="44"/>
      <c r="FN122" s="44"/>
      <c r="FO122" s="44"/>
      <c r="FP122" s="44"/>
      <c r="FQ122" s="44"/>
      <c r="FR122" s="44"/>
      <c r="FS122" s="44"/>
      <c r="FT122" s="44"/>
      <c r="FU122" s="44"/>
      <c r="FV122" s="44"/>
      <c r="FW122" s="44"/>
      <c r="FX122" s="44"/>
      <c r="FY122" s="44"/>
      <c r="FZ122" s="44"/>
      <c r="GA122" s="44"/>
      <c r="GB122" s="44"/>
      <c r="GC122" s="44"/>
      <c r="GD122" s="44"/>
      <c r="GE122" s="44"/>
      <c r="GF122" s="44"/>
      <c r="GG122" s="44"/>
      <c r="GH122" s="44"/>
      <c r="GI122" s="44"/>
      <c r="GJ122" s="44"/>
      <c r="GK122" s="44"/>
      <c r="GL122" s="44"/>
      <c r="GM122" s="44"/>
      <c r="GN122" s="44"/>
      <c r="GO122" s="44"/>
      <c r="GP122" s="44"/>
      <c r="GQ122" s="44"/>
      <c r="GR122" s="44"/>
      <c r="GS122" s="44"/>
      <c r="GT122" s="44"/>
      <c r="GU122" s="44"/>
      <c r="GV122" s="44"/>
      <c r="GW122" s="44"/>
      <c r="GX122" s="44"/>
      <c r="GY122" s="44"/>
      <c r="GZ122" s="44"/>
      <c r="HA122" s="44"/>
      <c r="HB122" s="44"/>
      <c r="HC122" s="44"/>
      <c r="HD122" s="44"/>
      <c r="HE122" s="44"/>
      <c r="HF122" s="44"/>
      <c r="HG122" s="44"/>
      <c r="HH122" s="44"/>
      <c r="HI122" s="44"/>
      <c r="HJ122" s="44"/>
      <c r="HK122" s="44"/>
      <c r="HL122" s="44"/>
      <c r="HM122" s="44"/>
      <c r="HN122" s="44"/>
      <c r="HO122" s="44"/>
      <c r="HP122" s="44"/>
      <c r="HQ122" s="44"/>
      <c r="HR122" s="44"/>
      <c r="HS122" s="44"/>
      <c r="HT122" s="44"/>
      <c r="HU122" s="44"/>
      <c r="HV122" s="44"/>
      <c r="HW122" s="44"/>
      <c r="HX122" s="44"/>
      <c r="HY122" s="44"/>
      <c r="HZ122" s="44"/>
      <c r="IA122" s="44"/>
      <c r="IB122" s="44"/>
      <c r="IC122" s="44"/>
      <c r="ID122" s="44"/>
      <c r="IE122" s="44"/>
      <c r="IF122" s="44"/>
      <c r="IG122" s="44"/>
      <c r="IH122" s="44"/>
      <c r="II122" s="44"/>
      <c r="IJ122" s="44"/>
      <c r="IK122" s="44"/>
      <c r="IL122" s="44"/>
      <c r="IM122" s="44"/>
      <c r="IN122" s="44"/>
      <c r="IO122" s="44"/>
      <c r="IP122" s="44"/>
      <c r="IQ122" s="44"/>
      <c r="IR122" s="44"/>
      <c r="IS122" s="44"/>
      <c r="IT122" s="44"/>
      <c r="IU122" s="44"/>
      <c r="IV122" s="44"/>
      <c r="IW122" s="44"/>
      <c r="IX122" s="44"/>
      <c r="IY122" s="44"/>
      <c r="IZ122" s="44"/>
      <c r="JA122" s="44"/>
      <c r="JB122" s="44"/>
      <c r="JC122" s="44"/>
      <c r="JD122" s="44"/>
      <c r="JE122" s="44"/>
      <c r="JF122" s="44"/>
      <c r="JG122" s="44"/>
      <c r="JH122" s="44"/>
      <c r="JI122" s="44"/>
      <c r="JJ122" s="44"/>
      <c r="JK122" s="44"/>
      <c r="JL122" s="44"/>
      <c r="JM122" s="44"/>
      <c r="JN122" s="44"/>
      <c r="JO122" s="44"/>
      <c r="JP122" s="44"/>
      <c r="JQ122" s="44"/>
      <c r="JR122" s="44"/>
      <c r="JS122" s="44"/>
      <c r="JT122" s="44"/>
      <c r="JU122" s="44"/>
      <c r="JV122" s="44"/>
      <c r="JW122" s="44"/>
      <c r="JX122" s="44"/>
      <c r="JY122" s="44"/>
      <c r="JZ122" s="44"/>
      <c r="KA122" s="44"/>
      <c r="KB122" s="44"/>
      <c r="KC122" s="44"/>
      <c r="KD122" s="44"/>
      <c r="KE122" s="44"/>
      <c r="KF122" s="44"/>
      <c r="KG122" s="44"/>
      <c r="KH122" s="44"/>
      <c r="KI122" s="44"/>
      <c r="KJ122" s="44"/>
      <c r="KK122" s="44"/>
      <c r="KL122" s="44"/>
      <c r="KM122" s="44"/>
      <c r="KN122" s="44"/>
      <c r="KO122" s="44"/>
      <c r="KP122" s="44"/>
      <c r="KQ122" s="44"/>
      <c r="KR122" s="44"/>
      <c r="KS122" s="44"/>
      <c r="KT122" s="44"/>
      <c r="KU122" s="44"/>
      <c r="KV122" s="44"/>
      <c r="KW122" s="44"/>
      <c r="KX122" s="44"/>
      <c r="KY122" s="44"/>
      <c r="KZ122" s="44"/>
      <c r="LA122" s="44"/>
      <c r="LB122" s="44"/>
      <c r="LC122" s="44"/>
      <c r="LD122" s="44"/>
      <c r="LE122" s="44"/>
      <c r="LF122" s="44"/>
      <c r="LG122" s="44"/>
      <c r="LH122" s="44"/>
      <c r="LI122" s="44"/>
      <c r="LJ122" s="44"/>
      <c r="LK122" s="44"/>
      <c r="LL122" s="44"/>
      <c r="LM122" s="44"/>
      <c r="LN122" s="44"/>
      <c r="LO122" s="44"/>
      <c r="LP122" s="44"/>
      <c r="LQ122" s="44"/>
      <c r="LR122" s="44"/>
      <c r="LS122" s="44"/>
      <c r="LT122" s="44"/>
      <c r="LU122" s="44"/>
      <c r="LV122" s="44"/>
      <c r="LW122" s="44"/>
      <c r="LX122" s="44"/>
      <c r="LY122" s="44"/>
      <c r="LZ122" s="44"/>
      <c r="MA122" s="44"/>
      <c r="MB122" s="44"/>
      <c r="MC122" s="44"/>
      <c r="MD122" s="44"/>
      <c r="ME122" s="44"/>
      <c r="MF122" s="44"/>
      <c r="MG122" s="44"/>
      <c r="MH122" s="44"/>
      <c r="MI122" s="44"/>
      <c r="MJ122" s="44"/>
      <c r="MK122" s="44"/>
      <c r="ML122" s="44"/>
      <c r="MM122" s="44"/>
      <c r="MN122" s="44"/>
      <c r="MO122" s="44"/>
      <c r="MP122" s="44"/>
      <c r="MQ122" s="44"/>
      <c r="MR122" s="44"/>
      <c r="MS122" s="44"/>
      <c r="MT122" s="44"/>
      <c r="MU122" s="44"/>
      <c r="MV122" s="44"/>
      <c r="MW122" s="44"/>
      <c r="MX122" s="44"/>
      <c r="MY122" s="44"/>
      <c r="MZ122" s="44"/>
      <c r="NA122" s="44"/>
      <c r="NB122" s="44"/>
      <c r="NC122" s="44"/>
      <c r="ND122" s="44"/>
      <c r="NE122" s="44"/>
      <c r="NF122" s="44"/>
      <c r="NG122" s="44"/>
      <c r="NH122" s="44"/>
      <c r="NI122" s="44"/>
      <c r="NJ122" s="44"/>
      <c r="NK122" s="44"/>
      <c r="NL122" s="44"/>
      <c r="NM122" s="44"/>
      <c r="NN122" s="44"/>
      <c r="NO122" s="44"/>
      <c r="NP122" s="44"/>
      <c r="NQ122" s="44"/>
      <c r="NR122" s="44"/>
      <c r="NS122" s="44"/>
      <c r="NT122" s="44"/>
      <c r="NU122" s="44"/>
      <c r="NV122" s="44"/>
      <c r="NW122" s="44"/>
      <c r="NX122" s="44"/>
      <c r="NY122" s="44"/>
      <c r="NZ122" s="44"/>
      <c r="OA122" s="44"/>
      <c r="OB122" s="44"/>
      <c r="OC122" s="44"/>
      <c r="OD122" s="44"/>
      <c r="OE122" s="44"/>
      <c r="OF122" s="44"/>
      <c r="OG122" s="44"/>
      <c r="OH122" s="44"/>
      <c r="OI122" s="44"/>
      <c r="OJ122" s="44"/>
      <c r="OK122" s="44"/>
      <c r="OL122" s="44"/>
      <c r="OM122" s="44"/>
      <c r="ON122" s="44"/>
      <c r="OO122" s="44"/>
      <c r="OP122" s="44"/>
      <c r="OQ122" s="44"/>
      <c r="OR122" s="44"/>
      <c r="OS122" s="44"/>
      <c r="OT122" s="44"/>
      <c r="OU122" s="44"/>
      <c r="OV122" s="44"/>
      <c r="OW122" s="44"/>
      <c r="OX122" s="44"/>
      <c r="OY122" s="44"/>
      <c r="OZ122" s="44"/>
      <c r="PA122" s="44"/>
      <c r="PB122" s="44"/>
      <c r="PC122" s="44"/>
      <c r="PD122" s="44"/>
      <c r="PE122" s="44"/>
      <c r="PF122" s="44"/>
      <c r="PG122" s="44"/>
      <c r="PH122" s="44"/>
      <c r="PI122" s="44"/>
      <c r="PJ122" s="44"/>
      <c r="PK122" s="44"/>
      <c r="PL122" s="44"/>
      <c r="PM122" s="44"/>
      <c r="PN122" s="44"/>
      <c r="PO122" s="44"/>
      <c r="PP122" s="44"/>
      <c r="PQ122" s="44"/>
      <c r="PR122" s="44"/>
      <c r="PS122" s="44"/>
      <c r="PT122" s="44"/>
      <c r="PU122" s="44"/>
      <c r="PV122" s="44"/>
      <c r="PW122" s="44"/>
      <c r="PX122" s="44"/>
      <c r="PY122" s="44"/>
      <c r="PZ122" s="44"/>
      <c r="QA122" s="44"/>
      <c r="QB122" s="44"/>
      <c r="QC122" s="44"/>
      <c r="QD122" s="44"/>
      <c r="QE122" s="44"/>
      <c r="QF122" s="44"/>
      <c r="QG122" s="44"/>
      <c r="QH122" s="44"/>
      <c r="QI122" s="44"/>
      <c r="QJ122" s="44"/>
      <c r="QK122" s="44"/>
      <c r="QL122" s="44"/>
      <c r="QM122" s="44"/>
      <c r="QN122" s="44"/>
      <c r="QO122" s="44"/>
      <c r="QP122" s="44"/>
      <c r="QQ122" s="44"/>
      <c r="QR122" s="44"/>
      <c r="QS122" s="44"/>
      <c r="QT122" s="44"/>
      <c r="QU122" s="44"/>
      <c r="QV122" s="44"/>
      <c r="QW122" s="44"/>
      <c r="QX122" s="44"/>
      <c r="QY122" s="44"/>
      <c r="QZ122" s="44"/>
      <c r="RA122" s="44"/>
      <c r="RB122" s="44"/>
      <c r="RC122" s="44"/>
      <c r="RD122" s="44"/>
      <c r="RE122" s="44"/>
      <c r="RF122" s="44"/>
      <c r="RG122" s="44"/>
      <c r="RH122" s="44"/>
      <c r="RI122" s="44"/>
      <c r="RJ122" s="44"/>
      <c r="RK122" s="44"/>
      <c r="RL122" s="44"/>
      <c r="RM122" s="44"/>
      <c r="RN122" s="44"/>
      <c r="RO122" s="44"/>
      <c r="RP122" s="44"/>
      <c r="RQ122" s="44"/>
      <c r="RR122" s="44"/>
      <c r="RS122" s="44"/>
      <c r="RT122" s="44"/>
      <c r="RU122" s="44"/>
      <c r="RV122" s="44"/>
      <c r="RW122" s="44"/>
      <c r="RX122" s="44"/>
      <c r="RY122" s="44"/>
      <c r="RZ122" s="44"/>
      <c r="SA122" s="44"/>
      <c r="SB122" s="44"/>
      <c r="SC122" s="44"/>
      <c r="SD122" s="44"/>
      <c r="SE122" s="44"/>
      <c r="SF122" s="44"/>
      <c r="SG122" s="44"/>
      <c r="SH122" s="44"/>
      <c r="SI122" s="44"/>
      <c r="SJ122" s="44"/>
      <c r="SK122" s="44"/>
      <c r="SL122" s="44"/>
      <c r="SM122" s="44"/>
      <c r="SN122" s="44"/>
      <c r="SO122" s="44"/>
      <c r="SP122" s="44"/>
      <c r="SQ122" s="44"/>
      <c r="SR122" s="44"/>
      <c r="SS122" s="44"/>
      <c r="ST122" s="44"/>
      <c r="SU122" s="44"/>
      <c r="SV122" s="44"/>
      <c r="SW122" s="44"/>
      <c r="SX122" s="44"/>
      <c r="SY122" s="44"/>
      <c r="SZ122" s="44"/>
      <c r="TA122" s="44"/>
      <c r="TB122" s="44"/>
      <c r="TC122" s="44"/>
      <c r="TD122" s="44"/>
      <c r="TE122" s="44"/>
      <c r="TF122" s="44"/>
      <c r="TG122" s="44"/>
      <c r="TH122" s="44"/>
      <c r="TI122" s="44"/>
      <c r="TJ122" s="44"/>
      <c r="TK122" s="44"/>
      <c r="TL122" s="44"/>
      <c r="TM122" s="44"/>
      <c r="TN122" s="44"/>
      <c r="TO122" s="44"/>
      <c r="TP122" s="44"/>
      <c r="TQ122" s="44"/>
      <c r="TR122" s="44"/>
      <c r="TS122" s="44"/>
      <c r="TT122" s="44"/>
      <c r="TU122" s="44"/>
      <c r="TV122" s="44"/>
      <c r="TW122" s="44"/>
      <c r="TX122" s="44"/>
      <c r="TY122" s="44"/>
      <c r="TZ122" s="44"/>
      <c r="UA122" s="44"/>
      <c r="UB122" s="44"/>
      <c r="UC122" s="44"/>
      <c r="UD122" s="44"/>
      <c r="UE122" s="44"/>
      <c r="UF122" s="44"/>
      <c r="UG122" s="44"/>
      <c r="UH122" s="44"/>
      <c r="UI122" s="44"/>
      <c r="UJ122" s="44"/>
      <c r="UK122" s="44"/>
      <c r="UL122" s="44"/>
      <c r="UM122" s="44"/>
      <c r="UN122" s="44"/>
      <c r="UO122" s="44"/>
      <c r="UP122" s="44"/>
      <c r="UQ122" s="44"/>
      <c r="UR122" s="44"/>
      <c r="US122" s="44"/>
      <c r="UT122" s="44"/>
      <c r="UU122" s="44"/>
      <c r="UV122" s="44"/>
      <c r="UW122" s="44"/>
      <c r="UX122" s="44"/>
      <c r="UY122" s="44"/>
      <c r="UZ122" s="44"/>
      <c r="VA122" s="44"/>
      <c r="VB122" s="44"/>
      <c r="VC122" s="44"/>
      <c r="VD122" s="44"/>
      <c r="VE122" s="44"/>
      <c r="VF122" s="44"/>
      <c r="VG122" s="44"/>
      <c r="VH122" s="44"/>
      <c r="VI122" s="44"/>
      <c r="VJ122" s="44"/>
      <c r="VK122" s="44"/>
      <c r="VL122" s="44"/>
      <c r="VM122" s="44"/>
      <c r="VN122" s="44"/>
      <c r="VO122" s="44"/>
      <c r="VP122" s="44"/>
      <c r="VQ122" s="44"/>
      <c r="VR122" s="44"/>
      <c r="VS122" s="44"/>
      <c r="VT122" s="44"/>
      <c r="VU122" s="44"/>
      <c r="VV122" s="44"/>
      <c r="VW122" s="44"/>
      <c r="VX122" s="44"/>
      <c r="VY122" s="44"/>
      <c r="VZ122" s="44"/>
      <c r="WA122" s="44"/>
      <c r="WB122" s="44"/>
      <c r="WC122" s="44"/>
      <c r="WD122" s="44"/>
      <c r="WE122" s="44"/>
      <c r="WF122" s="44"/>
      <c r="WG122" s="44"/>
      <c r="WH122" s="44"/>
      <c r="WI122" s="44"/>
      <c r="WJ122" s="44"/>
      <c r="WK122" s="44"/>
      <c r="WL122" s="44"/>
      <c r="WM122" s="44"/>
      <c r="WN122" s="44"/>
      <c r="WO122" s="44"/>
      <c r="WP122" s="44"/>
      <c r="WQ122" s="44"/>
      <c r="WR122" s="44"/>
      <c r="WS122" s="44"/>
      <c r="WT122" s="44"/>
      <c r="WU122" s="44"/>
      <c r="WV122" s="44"/>
      <c r="WW122" s="44"/>
      <c r="WX122" s="44"/>
      <c r="WY122" s="44"/>
      <c r="WZ122" s="44"/>
      <c r="XA122" s="44"/>
      <c r="XB122" s="44"/>
      <c r="XC122" s="44"/>
      <c r="XD122" s="44"/>
      <c r="XE122" s="44"/>
      <c r="XF122" s="44"/>
      <c r="XG122" s="44"/>
      <c r="XH122" s="44"/>
      <c r="XI122" s="44"/>
      <c r="XJ122" s="44"/>
      <c r="XK122" s="44"/>
      <c r="XL122" s="44"/>
      <c r="XM122" s="44"/>
      <c r="XN122" s="44"/>
      <c r="XO122" s="44"/>
      <c r="XP122" s="44"/>
      <c r="XQ122" s="44"/>
      <c r="XR122" s="44"/>
      <c r="XS122" s="44"/>
      <c r="XT122" s="44"/>
      <c r="XU122" s="44"/>
      <c r="XV122" s="44"/>
      <c r="XW122" s="44"/>
      <c r="XX122" s="44"/>
      <c r="XY122" s="44"/>
      <c r="XZ122" s="44"/>
      <c r="YA122" s="44"/>
      <c r="YB122" s="44"/>
      <c r="YC122" s="44"/>
      <c r="YD122" s="44"/>
      <c r="YE122" s="44"/>
      <c r="YF122" s="44"/>
      <c r="YG122" s="44"/>
      <c r="YH122" s="44"/>
      <c r="YI122" s="44"/>
      <c r="YJ122" s="44"/>
      <c r="YK122" s="44"/>
      <c r="YL122" s="44"/>
      <c r="YM122" s="44"/>
      <c r="YN122" s="44"/>
      <c r="YO122" s="44"/>
      <c r="YP122" s="44"/>
      <c r="YQ122" s="44"/>
      <c r="YR122" s="44"/>
      <c r="YS122" s="44"/>
      <c r="YT122" s="44"/>
      <c r="YU122" s="44"/>
      <c r="YV122" s="44"/>
      <c r="YW122" s="44"/>
      <c r="YX122" s="44"/>
      <c r="YY122" s="44"/>
      <c r="YZ122" s="44"/>
      <c r="ZA122" s="44"/>
      <c r="ZB122" s="44"/>
      <c r="ZC122" s="44"/>
      <c r="ZD122" s="44"/>
      <c r="ZE122" s="44"/>
      <c r="ZF122" s="44"/>
      <c r="ZG122" s="44"/>
      <c r="ZH122" s="44"/>
      <c r="ZI122" s="44"/>
      <c r="ZJ122" s="44"/>
      <c r="ZK122" s="44"/>
      <c r="ZL122" s="44"/>
      <c r="ZM122" s="44"/>
      <c r="ZN122" s="44"/>
      <c r="ZO122" s="44"/>
      <c r="ZP122" s="44"/>
      <c r="ZQ122" s="44"/>
      <c r="ZR122" s="44"/>
      <c r="ZS122" s="44"/>
      <c r="ZT122" s="44"/>
      <c r="ZU122" s="44"/>
      <c r="ZV122" s="44"/>
      <c r="ZW122" s="44"/>
      <c r="ZX122" s="44"/>
      <c r="ZY122" s="44"/>
      <c r="ZZ122" s="44"/>
      <c r="AAA122" s="44"/>
      <c r="AAB122" s="44"/>
      <c r="AAC122" s="44"/>
      <c r="AAD122" s="44"/>
      <c r="AAE122" s="44"/>
      <c r="AAF122" s="44"/>
      <c r="AAG122" s="44"/>
      <c r="AAH122" s="44"/>
      <c r="AAI122" s="44"/>
      <c r="AAJ122" s="44"/>
      <c r="AAK122" s="44"/>
      <c r="AAL122" s="44"/>
      <c r="AAM122" s="44"/>
      <c r="AAN122" s="44"/>
      <c r="AAO122" s="44"/>
      <c r="AAP122" s="44"/>
      <c r="AAQ122" s="44"/>
      <c r="AAR122" s="44"/>
      <c r="AAS122" s="44"/>
      <c r="AAT122" s="44"/>
      <c r="AAU122" s="44"/>
      <c r="AAV122" s="44"/>
      <c r="AAW122" s="44"/>
      <c r="AAX122" s="44"/>
      <c r="AAY122" s="44"/>
      <c r="AAZ122" s="44"/>
      <c r="ABA122" s="44"/>
      <c r="ABB122" s="44"/>
      <c r="ABC122" s="44"/>
      <c r="ABD122" s="44"/>
      <c r="ABE122" s="44"/>
      <c r="ABF122" s="44"/>
      <c r="ABG122" s="44"/>
      <c r="ABH122" s="44"/>
      <c r="ABI122" s="44"/>
      <c r="ABJ122" s="44"/>
      <c r="ABK122" s="44"/>
      <c r="ABL122" s="44"/>
      <c r="ABM122" s="44"/>
      <c r="ABN122" s="44"/>
      <c r="ABO122" s="44"/>
      <c r="ABP122" s="44"/>
      <c r="ABQ122" s="44"/>
      <c r="ABR122" s="44"/>
      <c r="ABS122" s="44"/>
      <c r="ABT122" s="44"/>
      <c r="ABU122" s="44"/>
      <c r="ABV122" s="44"/>
      <c r="ABW122" s="44"/>
      <c r="ABX122" s="44"/>
      <c r="ABY122" s="44"/>
      <c r="ABZ122" s="44"/>
      <c r="ACA122" s="44"/>
      <c r="ACB122" s="44"/>
      <c r="ACC122" s="44"/>
      <c r="ACD122" s="44"/>
      <c r="ACE122" s="44"/>
      <c r="ACF122" s="44"/>
      <c r="ACG122" s="44"/>
      <c r="ACH122" s="44"/>
      <c r="ACI122" s="44"/>
      <c r="ACJ122" s="44"/>
      <c r="ACK122" s="44"/>
      <c r="ACL122" s="44"/>
      <c r="ACM122" s="44"/>
      <c r="ACN122" s="44"/>
      <c r="ACO122" s="44"/>
      <c r="ACP122" s="44"/>
      <c r="ACQ122" s="44"/>
      <c r="ACR122" s="44"/>
      <c r="ACS122" s="44"/>
      <c r="ACT122" s="44"/>
      <c r="ACU122" s="44"/>
      <c r="ACV122" s="44"/>
      <c r="ACW122" s="44"/>
      <c r="ACX122" s="44"/>
      <c r="ACY122" s="44"/>
      <c r="ACZ122" s="44"/>
      <c r="ADA122" s="44"/>
      <c r="ADB122" s="44"/>
      <c r="ADC122" s="44"/>
      <c r="ADD122" s="44"/>
      <c r="ADE122" s="44"/>
      <c r="ADF122" s="44"/>
      <c r="ADG122" s="44"/>
      <c r="ADH122" s="44"/>
      <c r="ADI122" s="44"/>
      <c r="ADJ122" s="44"/>
      <c r="ADK122" s="44"/>
      <c r="ADL122" s="44"/>
      <c r="ADM122" s="44"/>
      <c r="ADN122" s="44"/>
      <c r="ADO122" s="44"/>
      <c r="ADP122" s="44"/>
      <c r="ADQ122" s="44"/>
      <c r="ADR122" s="44"/>
      <c r="ADS122" s="44"/>
      <c r="ADT122" s="44"/>
      <c r="ADU122" s="44"/>
      <c r="ADV122" s="44"/>
      <c r="ADW122" s="44"/>
      <c r="ADX122" s="44"/>
      <c r="ADY122" s="44"/>
      <c r="ADZ122" s="44"/>
      <c r="AEA122" s="44"/>
      <c r="AEB122" s="44"/>
      <c r="AEC122" s="44"/>
      <c r="AED122" s="44"/>
      <c r="AEE122" s="44"/>
      <c r="AEF122" s="44"/>
      <c r="AEG122" s="44"/>
      <c r="AEH122" s="44"/>
      <c r="AEI122" s="44"/>
      <c r="AEJ122" s="44"/>
      <c r="AEK122" s="44"/>
      <c r="AEL122" s="44"/>
      <c r="AEM122" s="44"/>
      <c r="AEN122" s="44"/>
      <c r="AEO122" s="44"/>
      <c r="AEP122" s="44"/>
      <c r="AEQ122" s="44"/>
      <c r="AER122" s="44"/>
      <c r="AES122" s="44"/>
      <c r="AET122" s="44"/>
      <c r="AEU122" s="44"/>
      <c r="AEV122" s="44"/>
      <c r="AEW122" s="44"/>
      <c r="AEX122" s="44"/>
      <c r="AEY122" s="44"/>
      <c r="AEZ122" s="44"/>
      <c r="AFA122" s="44"/>
      <c r="AFB122" s="44"/>
      <c r="AFC122" s="44"/>
      <c r="AFD122" s="44"/>
      <c r="AFE122" s="44"/>
      <c r="AFF122" s="44"/>
      <c r="AFG122" s="44"/>
      <c r="AFH122" s="44"/>
      <c r="AFI122" s="44"/>
      <c r="AFJ122" s="44"/>
      <c r="AFK122" s="44"/>
      <c r="AFL122" s="44"/>
      <c r="AFM122" s="44"/>
      <c r="AFN122" s="44"/>
      <c r="AFO122" s="44"/>
      <c r="AFP122" s="44"/>
      <c r="AFQ122" s="44"/>
      <c r="AFR122" s="44"/>
      <c r="AFS122" s="44"/>
      <c r="AFT122" s="44"/>
      <c r="AFU122" s="44"/>
      <c r="AFV122" s="44"/>
      <c r="AFW122" s="44"/>
      <c r="AFX122" s="44"/>
      <c r="AFY122" s="44"/>
      <c r="AFZ122" s="44"/>
      <c r="AGA122" s="44"/>
      <c r="AGB122" s="44"/>
      <c r="AGC122" s="44"/>
      <c r="AGD122" s="44"/>
      <c r="AGE122" s="44"/>
      <c r="AGF122" s="44"/>
      <c r="AGG122" s="44"/>
      <c r="AGH122" s="44"/>
      <c r="AGI122" s="44"/>
      <c r="AGJ122" s="44"/>
      <c r="AGK122" s="44"/>
      <c r="AGL122" s="44"/>
      <c r="AGM122" s="44"/>
      <c r="AGN122" s="44"/>
      <c r="AGO122" s="44"/>
      <c r="AGP122" s="44"/>
      <c r="AGQ122" s="44"/>
      <c r="AGR122" s="44"/>
      <c r="AGS122" s="44"/>
      <c r="AGT122" s="44"/>
      <c r="AGU122" s="44"/>
      <c r="AGV122" s="44"/>
      <c r="AGW122" s="44"/>
      <c r="AGX122" s="44"/>
      <c r="AGY122" s="44"/>
      <c r="AGZ122" s="44"/>
      <c r="AHA122" s="44"/>
      <c r="AHB122" s="44"/>
      <c r="AHC122" s="44"/>
      <c r="AHD122" s="44"/>
      <c r="AHE122" s="44"/>
      <c r="AHF122" s="44"/>
      <c r="AHG122" s="44"/>
      <c r="AHH122" s="44"/>
      <c r="AHI122" s="44"/>
      <c r="AHJ122" s="44"/>
      <c r="AHK122" s="44"/>
      <c r="AHL122" s="44"/>
      <c r="AHM122" s="44"/>
      <c r="AHN122" s="44"/>
      <c r="AHO122" s="44"/>
      <c r="AHP122" s="44"/>
      <c r="AHQ122" s="44"/>
      <c r="AHR122" s="44"/>
      <c r="AHS122" s="44"/>
      <c r="AHT122" s="44"/>
      <c r="AHU122" s="44"/>
      <c r="AHV122" s="44"/>
      <c r="AHW122" s="44"/>
      <c r="AHX122" s="44"/>
      <c r="AHY122" s="44"/>
      <c r="AHZ122" s="44"/>
      <c r="AIA122" s="44"/>
      <c r="AIB122" s="44"/>
      <c r="AIC122" s="44"/>
      <c r="AID122" s="44"/>
      <c r="AIE122" s="44"/>
      <c r="AIF122" s="44"/>
      <c r="AIG122" s="44"/>
      <c r="AIH122" s="44"/>
      <c r="AII122" s="44"/>
      <c r="AIJ122" s="44"/>
      <c r="AIK122" s="44"/>
      <c r="AIL122" s="44"/>
      <c r="AIM122" s="44"/>
      <c r="AIN122" s="44"/>
      <c r="AIO122" s="44"/>
      <c r="AIP122" s="44"/>
      <c r="AIQ122" s="44"/>
      <c r="AIR122" s="44"/>
      <c r="AIS122" s="44"/>
      <c r="AIT122" s="44"/>
      <c r="AIU122" s="44"/>
      <c r="AIV122" s="44"/>
      <c r="AIW122" s="44"/>
      <c r="AIX122" s="44"/>
      <c r="AIY122" s="44"/>
      <c r="AIZ122" s="44"/>
      <c r="AJA122" s="44"/>
      <c r="AJB122" s="44"/>
      <c r="AJC122" s="44"/>
      <c r="AJD122" s="44"/>
      <c r="AJE122" s="44"/>
      <c r="AJF122" s="44"/>
      <c r="AJG122" s="44"/>
      <c r="AJH122" s="44"/>
      <c r="AJI122" s="44"/>
      <c r="AJJ122" s="44"/>
      <c r="AJK122" s="44"/>
      <c r="AJL122" s="44"/>
      <c r="AJM122" s="44"/>
      <c r="AJN122" s="44"/>
      <c r="AJO122" s="44"/>
      <c r="AJP122" s="44"/>
      <c r="AJQ122" s="44"/>
      <c r="AJR122" s="44"/>
      <c r="AJS122" s="44"/>
      <c r="AJT122" s="44"/>
      <c r="AJU122" s="44"/>
      <c r="AJV122" s="44"/>
      <c r="AJW122" s="44"/>
      <c r="AJX122" s="44"/>
      <c r="AJY122" s="44"/>
      <c r="AJZ122" s="44"/>
      <c r="AKA122" s="44"/>
      <c r="AKB122" s="44"/>
      <c r="AKC122" s="44"/>
      <c r="AKD122" s="44"/>
      <c r="AKE122" s="44"/>
      <c r="AKF122" s="44"/>
      <c r="AKG122" s="44"/>
      <c r="AKH122" s="44"/>
      <c r="AKI122" s="44"/>
      <c r="AKJ122" s="44"/>
      <c r="AKK122" s="44"/>
      <c r="AKL122" s="44"/>
      <c r="AKM122" s="44"/>
      <c r="AKN122" s="44"/>
      <c r="AKO122" s="44"/>
      <c r="AKP122" s="44"/>
      <c r="AKQ122" s="44"/>
      <c r="AKR122" s="44"/>
      <c r="AKS122" s="44"/>
      <c r="AKT122" s="44"/>
      <c r="AKU122" s="44"/>
      <c r="AKV122" s="44"/>
      <c r="AKW122" s="44"/>
      <c r="AKX122" s="44"/>
      <c r="AKY122" s="44"/>
      <c r="AKZ122" s="44"/>
      <c r="ALA122" s="44"/>
      <c r="ALB122" s="44"/>
      <c r="ALC122" s="44"/>
      <c r="ALD122" s="44"/>
      <c r="ALE122" s="44"/>
      <c r="ALF122" s="44"/>
      <c r="ALG122" s="44"/>
      <c r="ALH122" s="44"/>
      <c r="ALI122" s="44"/>
      <c r="ALJ122" s="44"/>
      <c r="ALK122" s="44"/>
      <c r="ALL122" s="44"/>
      <c r="ALM122" s="44"/>
      <c r="ALN122" s="44"/>
      <c r="ALO122" s="44"/>
      <c r="ALP122" s="44"/>
      <c r="ALQ122" s="44"/>
      <c r="ALR122" s="44"/>
      <c r="ALS122" s="44"/>
      <c r="ALT122" s="44"/>
      <c r="ALU122" s="44"/>
      <c r="ALV122" s="44"/>
      <c r="ALW122" s="44"/>
      <c r="ALX122" s="44"/>
      <c r="ALY122" s="44"/>
      <c r="ALZ122" s="44"/>
      <c r="AMA122" s="44"/>
      <c r="AMB122" s="44"/>
      <c r="AMC122" s="44"/>
      <c r="AMD122" s="44"/>
      <c r="AME122" s="44"/>
      <c r="AMF122" s="44"/>
      <c r="AMG122" s="44"/>
      <c r="AMH122" s="44"/>
      <c r="AMI122" s="44"/>
      <c r="AMJ122" s="44"/>
      <c r="AMK122" s="44"/>
      <c r="AML122" s="44"/>
      <c r="AMM122" s="44"/>
      <c r="AMN122" s="44"/>
      <c r="AMO122" s="44"/>
      <c r="AMP122" s="44"/>
      <c r="AMQ122" s="44"/>
      <c r="AMR122" s="44"/>
      <c r="AMS122" s="44"/>
      <c r="AMT122" s="44"/>
      <c r="AMU122" s="44"/>
      <c r="AMV122" s="44"/>
      <c r="AMW122" s="44"/>
      <c r="AMX122" s="44"/>
      <c r="AMY122" s="44"/>
      <c r="AMZ122" s="44"/>
      <c r="ANA122" s="44"/>
      <c r="ANB122" s="44"/>
      <c r="ANC122" s="44"/>
      <c r="AND122" s="44"/>
      <c r="ANE122" s="44"/>
      <c r="ANF122" s="44"/>
      <c r="ANG122" s="44"/>
      <c r="ANH122" s="44"/>
      <c r="ANI122" s="44"/>
      <c r="ANJ122" s="44"/>
      <c r="ANK122" s="44"/>
      <c r="ANL122" s="44"/>
      <c r="ANM122" s="44"/>
      <c r="ANN122" s="44"/>
      <c r="ANO122" s="44"/>
      <c r="ANP122" s="44"/>
      <c r="ANQ122" s="44"/>
      <c r="ANR122" s="44"/>
      <c r="ANS122" s="44"/>
      <c r="ANT122" s="44"/>
      <c r="ANU122" s="44"/>
      <c r="ANV122" s="44"/>
      <c r="ANW122" s="44"/>
      <c r="ANX122" s="44"/>
      <c r="ANY122" s="44"/>
      <c r="ANZ122" s="44"/>
      <c r="AOA122" s="44"/>
      <c r="AOB122" s="44"/>
      <c r="AOC122" s="44"/>
      <c r="AOD122" s="44"/>
      <c r="AOE122" s="44"/>
      <c r="AOF122" s="44"/>
      <c r="AOG122" s="44"/>
      <c r="AOH122" s="44"/>
      <c r="AOI122" s="44"/>
      <c r="AOJ122" s="44"/>
      <c r="AOK122" s="44"/>
      <c r="AOL122" s="44"/>
      <c r="AOM122" s="44"/>
      <c r="AON122" s="44"/>
      <c r="AOO122" s="44"/>
      <c r="AOP122" s="44"/>
      <c r="AOQ122" s="44"/>
      <c r="AOR122" s="44"/>
      <c r="AOS122" s="44"/>
      <c r="AOT122" s="44"/>
      <c r="AOU122" s="44"/>
      <c r="AOV122" s="44"/>
      <c r="AOW122" s="44"/>
      <c r="AOX122" s="44"/>
      <c r="AOY122" s="44"/>
      <c r="AOZ122" s="44"/>
      <c r="APA122" s="44"/>
      <c r="APB122" s="44"/>
      <c r="APC122" s="44"/>
      <c r="APD122" s="44"/>
      <c r="APE122" s="44"/>
      <c r="APF122" s="44"/>
      <c r="APG122" s="44"/>
      <c r="APH122" s="44"/>
      <c r="API122" s="44"/>
      <c r="APJ122" s="44"/>
      <c r="APK122" s="44"/>
      <c r="APL122" s="44"/>
      <c r="APM122" s="44"/>
      <c r="APN122" s="44"/>
      <c r="APO122" s="44"/>
      <c r="APP122" s="44"/>
      <c r="APQ122" s="44"/>
      <c r="APR122" s="44"/>
      <c r="APS122" s="44"/>
      <c r="APT122" s="44"/>
      <c r="APU122" s="44"/>
      <c r="APV122" s="44"/>
      <c r="APW122" s="44"/>
      <c r="APX122" s="44"/>
      <c r="APY122" s="44"/>
      <c r="APZ122" s="44"/>
      <c r="AQA122" s="44"/>
      <c r="AQB122" s="44"/>
      <c r="AQC122" s="44"/>
      <c r="AQD122" s="44"/>
      <c r="AQE122" s="44"/>
      <c r="AQF122" s="44"/>
      <c r="AQG122" s="44"/>
      <c r="AQH122" s="44"/>
      <c r="AQI122" s="44"/>
      <c r="AQJ122" s="44"/>
      <c r="AQK122" s="44"/>
      <c r="AQL122" s="44"/>
      <c r="AQM122" s="44"/>
      <c r="AQN122" s="44"/>
      <c r="AQO122" s="44"/>
      <c r="AQP122" s="44"/>
      <c r="AQQ122" s="44"/>
      <c r="AQR122" s="44"/>
      <c r="AQS122" s="44"/>
      <c r="AQT122" s="44"/>
      <c r="AQU122" s="44"/>
      <c r="AQV122" s="44"/>
      <c r="AQW122" s="44"/>
      <c r="AQX122" s="44"/>
      <c r="AQY122" s="44"/>
      <c r="AQZ122" s="44"/>
      <c r="ARA122" s="44"/>
      <c r="ARB122" s="44"/>
      <c r="ARC122" s="44"/>
      <c r="ARD122" s="44"/>
      <c r="ARE122" s="44"/>
      <c r="ARF122" s="44"/>
      <c r="ARG122" s="44"/>
      <c r="ARH122" s="44"/>
      <c r="ARI122" s="44"/>
      <c r="ARJ122" s="44"/>
      <c r="ARK122" s="44"/>
      <c r="ARL122" s="44"/>
      <c r="ARM122" s="44"/>
      <c r="ARN122" s="44"/>
      <c r="ARO122" s="44"/>
      <c r="ARP122" s="44"/>
      <c r="ARQ122" s="44"/>
      <c r="ARR122" s="44"/>
      <c r="ARS122" s="44"/>
      <c r="ART122" s="44"/>
      <c r="ARU122" s="44"/>
      <c r="ARV122" s="44"/>
      <c r="ARW122" s="44"/>
      <c r="ARX122" s="44"/>
      <c r="ARY122" s="44"/>
      <c r="ARZ122" s="44"/>
      <c r="ASA122" s="44"/>
      <c r="ASB122" s="44"/>
      <c r="ASC122" s="44"/>
      <c r="ASD122" s="44"/>
      <c r="ASE122" s="44"/>
      <c r="ASF122" s="44"/>
      <c r="ASG122" s="44"/>
      <c r="ASH122" s="44"/>
      <c r="ASI122" s="44"/>
      <c r="ASJ122" s="44"/>
      <c r="ASK122" s="44"/>
      <c r="ASL122" s="44"/>
      <c r="ASM122" s="44"/>
      <c r="ASN122" s="44"/>
      <c r="ASO122" s="44"/>
      <c r="ASP122" s="44"/>
      <c r="ASQ122" s="44"/>
      <c r="ASR122" s="44"/>
      <c r="ASS122" s="44"/>
      <c r="AST122" s="44"/>
      <c r="ASU122" s="44"/>
      <c r="ASV122" s="44"/>
      <c r="ASW122" s="44"/>
      <c r="ASX122" s="44"/>
      <c r="ASY122" s="44"/>
      <c r="ASZ122" s="44"/>
      <c r="ATA122" s="44"/>
      <c r="ATB122" s="44"/>
      <c r="ATC122" s="44"/>
      <c r="ATD122" s="44"/>
      <c r="ATE122" s="44"/>
      <c r="ATF122" s="44"/>
      <c r="ATG122" s="44"/>
      <c r="ATH122" s="44"/>
      <c r="ATI122" s="44"/>
      <c r="ATJ122" s="44"/>
      <c r="ATK122" s="44"/>
      <c r="ATL122" s="44"/>
      <c r="ATM122" s="44"/>
      <c r="ATN122" s="44"/>
      <c r="ATO122" s="44"/>
      <c r="ATP122" s="44"/>
      <c r="ATQ122" s="44"/>
      <c r="ATR122" s="44"/>
      <c r="ATS122" s="44"/>
      <c r="ATT122" s="44"/>
      <c r="ATU122" s="44"/>
      <c r="ATV122" s="44"/>
      <c r="ATW122" s="44"/>
      <c r="ATX122" s="44"/>
      <c r="ATY122" s="44"/>
      <c r="ATZ122" s="44"/>
      <c r="AUA122" s="44"/>
      <c r="AUB122" s="44"/>
      <c r="AUC122" s="44"/>
      <c r="AUD122" s="44"/>
      <c r="AUE122" s="44"/>
      <c r="AUF122" s="44"/>
      <c r="AUG122" s="44"/>
      <c r="AUH122" s="44"/>
      <c r="AUI122" s="44"/>
      <c r="AUJ122" s="44"/>
      <c r="AUK122" s="44"/>
      <c r="AUL122" s="44"/>
      <c r="AUM122" s="44"/>
      <c r="AUN122" s="44"/>
      <c r="AUO122" s="44"/>
      <c r="AUP122" s="44"/>
      <c r="AUQ122" s="44"/>
      <c r="AUR122" s="44"/>
      <c r="AUS122" s="44"/>
      <c r="AUT122" s="44"/>
      <c r="AUU122" s="44"/>
      <c r="AUV122" s="44"/>
      <c r="AUW122" s="44"/>
      <c r="AUX122" s="44"/>
      <c r="AUY122" s="44"/>
      <c r="AUZ122" s="44"/>
      <c r="AVA122" s="44"/>
      <c r="AVB122" s="44"/>
      <c r="AVC122" s="44"/>
      <c r="AVD122" s="44"/>
      <c r="AVE122" s="44"/>
      <c r="AVF122" s="44"/>
      <c r="AVG122" s="44"/>
      <c r="AVH122" s="44"/>
      <c r="AVI122" s="44"/>
      <c r="AVJ122" s="44"/>
      <c r="AVK122" s="44"/>
      <c r="AVL122" s="44"/>
      <c r="AVM122" s="44"/>
      <c r="AVN122" s="44"/>
      <c r="AVO122" s="44"/>
      <c r="AVP122" s="44"/>
      <c r="AVQ122" s="44"/>
      <c r="AVR122" s="44"/>
      <c r="AVS122" s="44"/>
      <c r="AVT122" s="44"/>
      <c r="AVU122" s="44"/>
      <c r="AVV122" s="44"/>
      <c r="AVW122" s="44"/>
      <c r="AVX122" s="44"/>
      <c r="AVY122" s="44"/>
      <c r="AVZ122" s="44"/>
      <c r="AWA122" s="44"/>
      <c r="AWB122" s="44"/>
      <c r="AWC122" s="44"/>
      <c r="AWD122" s="44"/>
      <c r="AWE122" s="44"/>
      <c r="AWF122" s="44"/>
      <c r="AWG122" s="44"/>
      <c r="AWH122" s="44"/>
      <c r="AWI122" s="44"/>
      <c r="AWJ122" s="44"/>
      <c r="AWK122" s="44"/>
      <c r="AWL122" s="44"/>
      <c r="AWM122" s="44"/>
      <c r="AWN122" s="44"/>
      <c r="AWO122" s="44"/>
      <c r="AWP122" s="44"/>
      <c r="AWQ122" s="44"/>
      <c r="AWR122" s="44"/>
      <c r="AWS122" s="44"/>
      <c r="AWT122" s="44"/>
      <c r="AWU122" s="44"/>
      <c r="AWV122" s="44"/>
      <c r="AWW122" s="44"/>
      <c r="AWX122" s="44"/>
      <c r="AWY122" s="44"/>
      <c r="AWZ122" s="44"/>
      <c r="AXA122" s="44"/>
      <c r="AXB122" s="44"/>
      <c r="AXC122" s="44"/>
      <c r="AXD122" s="44"/>
      <c r="AXE122" s="44"/>
      <c r="AXF122" s="44"/>
      <c r="AXG122" s="44"/>
      <c r="AXH122" s="44"/>
      <c r="AXI122" s="44"/>
      <c r="AXJ122" s="44"/>
      <c r="AXK122" s="44"/>
      <c r="AXL122" s="44"/>
      <c r="AXM122" s="44"/>
      <c r="AXN122" s="44"/>
      <c r="AXO122" s="44"/>
      <c r="AXP122" s="44"/>
      <c r="AXQ122" s="44"/>
      <c r="AXR122" s="44"/>
      <c r="AXS122" s="44"/>
      <c r="AXT122" s="44"/>
      <c r="AXU122" s="44"/>
      <c r="AXV122" s="44"/>
      <c r="AXW122" s="44"/>
      <c r="AXX122" s="44"/>
      <c r="AXY122" s="44"/>
      <c r="AXZ122" s="44"/>
      <c r="AYA122" s="44"/>
      <c r="AYB122" s="44"/>
      <c r="AYC122" s="44"/>
      <c r="AYD122" s="44"/>
      <c r="AYE122" s="44"/>
      <c r="AYF122" s="44"/>
      <c r="AYG122" s="44"/>
      <c r="AYH122" s="44"/>
      <c r="AYI122" s="44"/>
      <c r="AYJ122" s="44"/>
      <c r="AYK122" s="44"/>
      <c r="AYL122" s="44"/>
      <c r="AYM122" s="44"/>
      <c r="AYN122" s="44"/>
      <c r="AYO122" s="44"/>
      <c r="AYP122" s="44"/>
      <c r="AYQ122" s="44"/>
      <c r="AYR122" s="44"/>
      <c r="AYS122" s="44"/>
      <c r="AYT122" s="44"/>
      <c r="AYU122" s="44"/>
      <c r="AYV122" s="44"/>
      <c r="AYW122" s="44"/>
      <c r="AYX122" s="44"/>
      <c r="AYY122" s="44"/>
      <c r="AYZ122" s="44"/>
      <c r="AZA122" s="44"/>
      <c r="AZB122" s="44"/>
      <c r="AZC122" s="44"/>
      <c r="AZD122" s="44"/>
      <c r="AZE122" s="44"/>
      <c r="AZF122" s="44"/>
      <c r="AZG122" s="44"/>
      <c r="AZH122" s="44"/>
      <c r="AZI122" s="44"/>
      <c r="AZJ122" s="44"/>
      <c r="AZK122" s="44"/>
      <c r="AZL122" s="44"/>
      <c r="AZM122" s="44"/>
      <c r="AZN122" s="44"/>
      <c r="AZO122" s="44"/>
      <c r="AZP122" s="44"/>
      <c r="AZQ122" s="44"/>
      <c r="AZR122" s="44"/>
      <c r="AZS122" s="44"/>
      <c r="AZT122" s="44"/>
      <c r="AZU122" s="44"/>
      <c r="AZV122" s="44"/>
      <c r="AZW122" s="44"/>
      <c r="AZX122" s="44"/>
      <c r="AZY122" s="44"/>
      <c r="AZZ122" s="44"/>
      <c r="BAA122" s="44"/>
      <c r="BAB122" s="44"/>
      <c r="BAC122" s="44"/>
      <c r="BAD122" s="44"/>
      <c r="BAE122" s="44"/>
      <c r="BAF122" s="44"/>
      <c r="BAG122" s="44"/>
      <c r="BAH122" s="44"/>
      <c r="BAI122" s="44"/>
      <c r="BAJ122" s="44"/>
      <c r="BAK122" s="44"/>
      <c r="BAL122" s="44"/>
      <c r="BAM122" s="44"/>
      <c r="BAN122" s="44"/>
      <c r="BAO122" s="44"/>
      <c r="BAP122" s="44"/>
      <c r="BAQ122" s="44"/>
      <c r="BAR122" s="44"/>
      <c r="BAS122" s="44"/>
      <c r="BAT122" s="44"/>
      <c r="BAU122" s="44"/>
      <c r="BAV122" s="44"/>
      <c r="BAW122" s="44"/>
      <c r="BAX122" s="44"/>
      <c r="BAY122" s="44"/>
      <c r="BAZ122" s="44"/>
      <c r="BBA122" s="44"/>
      <c r="BBB122" s="44"/>
      <c r="BBC122" s="44"/>
      <c r="BBD122" s="44"/>
      <c r="BBE122" s="44"/>
      <c r="BBF122" s="44"/>
      <c r="BBG122" s="44"/>
      <c r="BBH122" s="44"/>
      <c r="BBI122" s="44"/>
      <c r="BBJ122" s="44"/>
      <c r="BBK122" s="44"/>
      <c r="BBL122" s="44"/>
      <c r="BBM122" s="44"/>
      <c r="BBN122" s="44"/>
      <c r="BBO122" s="44"/>
      <c r="BBP122" s="44"/>
      <c r="BBQ122" s="44"/>
      <c r="BBR122" s="44"/>
      <c r="BBS122" s="44"/>
      <c r="BBT122" s="44"/>
      <c r="BBU122" s="44"/>
      <c r="BBV122" s="44"/>
      <c r="BBW122" s="44"/>
      <c r="BBX122" s="44"/>
      <c r="BBY122" s="44"/>
      <c r="BBZ122" s="44"/>
      <c r="BCA122" s="44"/>
      <c r="BCB122" s="44"/>
      <c r="BCC122" s="44"/>
      <c r="BCD122" s="44"/>
      <c r="BCE122" s="44"/>
      <c r="BCF122" s="44"/>
      <c r="BCG122" s="44"/>
      <c r="BCH122" s="44"/>
      <c r="BCI122" s="44"/>
      <c r="BCJ122" s="44"/>
      <c r="BCK122" s="44"/>
      <c r="BCL122" s="44"/>
      <c r="BCM122" s="44"/>
      <c r="BCN122" s="44"/>
      <c r="BCO122" s="44"/>
      <c r="BCP122" s="44"/>
      <c r="BCQ122" s="44"/>
      <c r="BCR122" s="44"/>
      <c r="BCS122" s="44"/>
      <c r="BCT122" s="44"/>
      <c r="BCU122" s="44"/>
      <c r="BCV122" s="44"/>
      <c r="BCW122" s="44"/>
      <c r="BCX122" s="44"/>
      <c r="BCY122" s="44"/>
      <c r="BCZ122" s="44"/>
      <c r="BDA122" s="44"/>
      <c r="BDB122" s="44"/>
      <c r="BDC122" s="44"/>
      <c r="BDD122" s="44"/>
      <c r="BDE122" s="44"/>
      <c r="BDF122" s="44"/>
      <c r="BDG122" s="44"/>
      <c r="BDH122" s="44"/>
      <c r="BDI122" s="44"/>
      <c r="BDJ122" s="44"/>
      <c r="BDK122" s="44"/>
      <c r="BDL122" s="44"/>
      <c r="BDM122" s="44"/>
      <c r="BDN122" s="44"/>
      <c r="BDO122" s="44"/>
      <c r="BDP122" s="44"/>
      <c r="BDQ122" s="44"/>
      <c r="BDR122" s="44"/>
      <c r="BDS122" s="44"/>
      <c r="BDT122" s="44"/>
      <c r="BDU122" s="44"/>
      <c r="BDV122" s="44"/>
      <c r="BDW122" s="44"/>
      <c r="BDX122" s="44"/>
      <c r="BDY122" s="44"/>
      <c r="BDZ122" s="44"/>
      <c r="BEA122" s="44"/>
      <c r="BEB122" s="44"/>
      <c r="BEC122" s="44"/>
      <c r="BED122" s="44"/>
      <c r="BEE122" s="44"/>
      <c r="BEF122" s="44"/>
      <c r="BEG122" s="44"/>
      <c r="BEH122" s="44"/>
      <c r="BEI122" s="44"/>
      <c r="BEJ122" s="44"/>
      <c r="BEK122" s="44"/>
      <c r="BEL122" s="44"/>
      <c r="BEM122" s="44"/>
      <c r="BEN122" s="44"/>
      <c r="BEO122" s="44"/>
      <c r="BEP122" s="44"/>
      <c r="BEQ122" s="44"/>
      <c r="BER122" s="44"/>
      <c r="BES122" s="44"/>
      <c r="BET122" s="44"/>
      <c r="BEU122" s="44"/>
      <c r="BEV122" s="44"/>
      <c r="BEW122" s="44"/>
      <c r="BEX122" s="44"/>
      <c r="BEY122" s="44"/>
      <c r="BEZ122" s="44"/>
      <c r="BFA122" s="44"/>
      <c r="BFB122" s="44"/>
      <c r="BFC122" s="44"/>
      <c r="BFD122" s="44"/>
      <c r="BFE122" s="44"/>
      <c r="BFF122" s="44"/>
      <c r="BFG122" s="44"/>
      <c r="BFH122" s="44"/>
      <c r="BFI122" s="44"/>
      <c r="BFJ122" s="44"/>
      <c r="BFK122" s="44"/>
      <c r="BFL122" s="44"/>
      <c r="BFM122" s="44"/>
      <c r="BFN122" s="44"/>
      <c r="BFO122" s="44"/>
      <c r="BFP122" s="44"/>
      <c r="BFQ122" s="44"/>
      <c r="BFR122" s="44"/>
      <c r="BFS122" s="44"/>
      <c r="BFT122" s="44"/>
      <c r="BFU122" s="44"/>
      <c r="BFV122" s="44"/>
      <c r="BFW122" s="44"/>
      <c r="BFX122" s="44"/>
      <c r="BFY122" s="44"/>
      <c r="BFZ122" s="44"/>
      <c r="BGA122" s="44"/>
      <c r="BGB122" s="44"/>
      <c r="BGC122" s="44"/>
      <c r="BGD122" s="44"/>
      <c r="BGE122" s="44"/>
      <c r="BGF122" s="44"/>
      <c r="BGG122" s="44"/>
      <c r="BGH122" s="44"/>
      <c r="BGI122" s="44"/>
      <c r="BGJ122" s="44"/>
      <c r="BGK122" s="44"/>
      <c r="BGL122" s="44"/>
      <c r="BGM122" s="44"/>
      <c r="BGN122" s="44"/>
      <c r="BGO122" s="44"/>
      <c r="BGP122" s="44"/>
      <c r="BGQ122" s="44"/>
      <c r="BGR122" s="44"/>
      <c r="BGS122" s="44"/>
      <c r="BGT122" s="44"/>
      <c r="BGU122" s="44"/>
      <c r="BGV122" s="44"/>
      <c r="BGW122" s="44"/>
      <c r="BGX122" s="44"/>
      <c r="BGY122" s="44"/>
      <c r="BGZ122" s="44"/>
      <c r="BHA122" s="44"/>
      <c r="BHB122" s="44"/>
      <c r="BHC122" s="44"/>
      <c r="BHD122" s="44"/>
      <c r="BHE122" s="44"/>
      <c r="BHF122" s="44"/>
      <c r="BHG122" s="44"/>
      <c r="BHH122" s="44"/>
      <c r="BHI122" s="44"/>
      <c r="BHJ122" s="44"/>
      <c r="BHK122" s="44"/>
      <c r="BHL122" s="44"/>
      <c r="BHM122" s="44"/>
      <c r="BHN122" s="44"/>
      <c r="BHO122" s="44"/>
      <c r="BHP122" s="44"/>
      <c r="BHQ122" s="44"/>
      <c r="BHR122" s="44"/>
      <c r="BHS122" s="44"/>
      <c r="BHT122" s="44"/>
      <c r="BHU122" s="44"/>
      <c r="BHV122" s="44"/>
      <c r="BHW122" s="44"/>
      <c r="BHX122" s="44"/>
      <c r="BHY122" s="44"/>
      <c r="BHZ122" s="44"/>
      <c r="BIA122" s="44"/>
      <c r="BIB122" s="44"/>
      <c r="BIC122" s="44"/>
      <c r="BID122" s="44"/>
      <c r="BIE122" s="44"/>
      <c r="BIF122" s="44"/>
      <c r="BIG122" s="44"/>
      <c r="BIH122" s="44"/>
      <c r="BII122" s="44"/>
      <c r="BIJ122" s="44"/>
      <c r="BIK122" s="44"/>
      <c r="BIL122" s="44"/>
      <c r="BIM122" s="44"/>
      <c r="BIN122" s="44"/>
      <c r="BIO122" s="44"/>
      <c r="BIP122" s="44"/>
      <c r="BIQ122" s="44"/>
      <c r="BIR122" s="44"/>
      <c r="BIS122" s="44"/>
      <c r="BIT122" s="44"/>
      <c r="BIU122" s="44"/>
      <c r="BIV122" s="44"/>
      <c r="BIW122" s="44"/>
      <c r="BIX122" s="44"/>
      <c r="BIY122" s="44"/>
      <c r="BIZ122" s="44"/>
      <c r="BJA122" s="44"/>
      <c r="BJB122" s="44"/>
      <c r="BJC122" s="44"/>
      <c r="BJD122" s="44"/>
      <c r="BJE122" s="44"/>
      <c r="BJF122" s="44"/>
      <c r="BJG122" s="44"/>
      <c r="BJH122" s="44"/>
      <c r="BJI122" s="44"/>
      <c r="BJJ122" s="44"/>
      <c r="BJK122" s="44"/>
      <c r="BJL122" s="44"/>
      <c r="BJM122" s="44"/>
      <c r="BJN122" s="44"/>
      <c r="BJO122" s="44"/>
      <c r="BJP122" s="44"/>
      <c r="BJQ122" s="44"/>
      <c r="BJR122" s="44"/>
      <c r="BJS122" s="44"/>
      <c r="BJT122" s="44"/>
      <c r="BJU122" s="44"/>
      <c r="BJV122" s="44"/>
      <c r="BJW122" s="44"/>
      <c r="BJX122" s="44"/>
      <c r="BJY122" s="44"/>
      <c r="BJZ122" s="44"/>
      <c r="BKA122" s="44"/>
      <c r="BKB122" s="44"/>
      <c r="BKC122" s="44"/>
      <c r="BKD122" s="44"/>
      <c r="BKE122" s="44"/>
      <c r="BKF122" s="44"/>
      <c r="BKG122" s="44"/>
      <c r="BKH122" s="44"/>
      <c r="BKI122" s="44"/>
      <c r="BKJ122" s="44"/>
      <c r="BKK122" s="44"/>
      <c r="BKL122" s="44"/>
      <c r="BKM122" s="44"/>
      <c r="BKN122" s="44"/>
      <c r="BKO122" s="44"/>
      <c r="BKP122" s="44"/>
      <c r="BKQ122" s="44"/>
      <c r="BKR122" s="44"/>
      <c r="BKS122" s="44"/>
      <c r="BKT122" s="44"/>
      <c r="BKU122" s="44"/>
      <c r="BKV122" s="44"/>
      <c r="BKW122" s="44"/>
      <c r="BKX122" s="44"/>
      <c r="BKY122" s="44"/>
      <c r="BKZ122" s="44"/>
      <c r="BLA122" s="44"/>
      <c r="BLB122" s="44"/>
      <c r="BLC122" s="44"/>
      <c r="BLD122" s="44"/>
      <c r="BLE122" s="44"/>
      <c r="BLF122" s="44"/>
      <c r="BLG122" s="44"/>
      <c r="BLH122" s="44"/>
      <c r="BLI122" s="44"/>
      <c r="BLJ122" s="44"/>
      <c r="BLK122" s="44"/>
      <c r="BLL122" s="44"/>
      <c r="BLM122" s="44"/>
      <c r="BLN122" s="44"/>
      <c r="BLO122" s="44"/>
      <c r="BLP122" s="44"/>
      <c r="BLQ122" s="44"/>
      <c r="BLR122" s="44"/>
      <c r="BLS122" s="44"/>
      <c r="BLT122" s="44"/>
      <c r="BLU122" s="44"/>
      <c r="BLV122" s="44"/>
      <c r="BLW122" s="44"/>
      <c r="BLX122" s="44"/>
      <c r="BLY122" s="44"/>
      <c r="BLZ122" s="44"/>
      <c r="BMA122" s="44"/>
      <c r="BMB122" s="44"/>
      <c r="BMC122" s="44"/>
      <c r="BMD122" s="44"/>
      <c r="BME122" s="44"/>
      <c r="BMF122" s="44"/>
      <c r="BMG122" s="44"/>
      <c r="BMH122" s="44"/>
      <c r="BMI122" s="44"/>
      <c r="BMJ122" s="44"/>
      <c r="BMK122" s="44"/>
      <c r="BML122" s="44"/>
      <c r="BMM122" s="44"/>
      <c r="BMN122" s="44"/>
      <c r="BMO122" s="44"/>
      <c r="BMP122" s="44"/>
      <c r="BMQ122" s="44"/>
      <c r="BMR122" s="44"/>
      <c r="BMS122" s="44"/>
      <c r="BMT122" s="44"/>
      <c r="BMU122" s="44"/>
      <c r="BMV122" s="44"/>
      <c r="BMW122" s="44"/>
      <c r="BMX122" s="44"/>
      <c r="BMY122" s="44"/>
      <c r="BMZ122" s="44"/>
      <c r="BNA122" s="44"/>
      <c r="BNB122" s="44"/>
      <c r="BNC122" s="44"/>
      <c r="BND122" s="44"/>
      <c r="BNE122" s="44"/>
      <c r="BNF122" s="44"/>
      <c r="BNG122" s="44"/>
      <c r="BNH122" s="44"/>
      <c r="BNI122" s="44"/>
      <c r="BNJ122" s="44"/>
      <c r="BNK122" s="44"/>
      <c r="BNL122" s="44"/>
      <c r="BNM122" s="44"/>
      <c r="BNN122" s="44"/>
      <c r="BNO122" s="44"/>
      <c r="BNP122" s="44"/>
      <c r="BNQ122" s="44"/>
      <c r="BNR122" s="44"/>
      <c r="BNS122" s="44"/>
      <c r="BNT122" s="44"/>
      <c r="BNU122" s="44"/>
      <c r="BNV122" s="44"/>
      <c r="BNW122" s="44"/>
      <c r="BNX122" s="44"/>
      <c r="BNY122" s="44"/>
      <c r="BNZ122" s="44"/>
      <c r="BOA122" s="44"/>
      <c r="BOB122" s="44"/>
      <c r="BOC122" s="44"/>
      <c r="BOD122" s="44"/>
      <c r="BOE122" s="44"/>
      <c r="BOF122" s="44"/>
      <c r="BOG122" s="44"/>
      <c r="BOH122" s="44"/>
      <c r="BOI122" s="44"/>
      <c r="BOJ122" s="44"/>
      <c r="BOK122" s="44"/>
      <c r="BOL122" s="44"/>
      <c r="BOM122" s="44"/>
      <c r="BON122" s="44"/>
      <c r="BOO122" s="44"/>
      <c r="BOP122" s="44"/>
      <c r="BOQ122" s="44"/>
      <c r="BOR122" s="44"/>
      <c r="BOS122" s="44"/>
      <c r="BOT122" s="44"/>
      <c r="BOU122" s="44"/>
      <c r="BOV122" s="44"/>
      <c r="BOW122" s="44"/>
      <c r="BOX122" s="44"/>
      <c r="BOY122" s="44"/>
      <c r="BOZ122" s="44"/>
      <c r="BPA122" s="44"/>
      <c r="BPB122" s="44"/>
      <c r="BPC122" s="44"/>
      <c r="BPD122" s="44"/>
      <c r="BPE122" s="44"/>
      <c r="BPF122" s="44"/>
      <c r="BPG122" s="44"/>
      <c r="BPH122" s="44"/>
      <c r="BPI122" s="44"/>
      <c r="BPJ122" s="44"/>
      <c r="BPK122" s="44"/>
      <c r="BPL122" s="44"/>
      <c r="BPM122" s="44"/>
      <c r="BPN122" s="44"/>
      <c r="BPO122" s="44"/>
      <c r="BPP122" s="44"/>
      <c r="BPQ122" s="44"/>
      <c r="BPR122" s="44"/>
      <c r="BPS122" s="44"/>
      <c r="BPT122" s="44"/>
      <c r="BPU122" s="44"/>
      <c r="BPV122" s="44"/>
      <c r="BPW122" s="44"/>
      <c r="BPX122" s="44"/>
      <c r="BPY122" s="44"/>
      <c r="BPZ122" s="44"/>
      <c r="BQA122" s="44"/>
      <c r="BQB122" s="44"/>
      <c r="BQC122" s="44"/>
      <c r="BQD122" s="44"/>
      <c r="BQE122" s="44"/>
      <c r="BQF122" s="44"/>
      <c r="BQG122" s="44"/>
      <c r="BQH122" s="44"/>
      <c r="BQI122" s="44"/>
      <c r="BQJ122" s="44"/>
      <c r="BQK122" s="44"/>
      <c r="BQL122" s="44"/>
      <c r="BQM122" s="44"/>
      <c r="BQN122" s="44"/>
      <c r="BQO122" s="44"/>
      <c r="BQP122" s="44"/>
      <c r="BQQ122" s="44"/>
      <c r="BQR122" s="44"/>
      <c r="BQS122" s="44"/>
      <c r="BQT122" s="44"/>
      <c r="BQU122" s="44"/>
      <c r="BQV122" s="44"/>
      <c r="BQW122" s="44"/>
      <c r="BQX122" s="44"/>
      <c r="BQY122" s="44"/>
      <c r="BQZ122" s="44"/>
      <c r="BRA122" s="44"/>
      <c r="BRB122" s="44"/>
      <c r="BRC122" s="44"/>
      <c r="BRD122" s="44"/>
      <c r="BRE122" s="44"/>
      <c r="BRF122" s="44"/>
      <c r="BRG122" s="44"/>
      <c r="BRH122" s="44"/>
      <c r="BRI122" s="44"/>
      <c r="BRJ122" s="44"/>
      <c r="BRK122" s="44"/>
      <c r="BRL122" s="44"/>
      <c r="BRM122" s="44"/>
      <c r="BRN122" s="44"/>
      <c r="BRO122" s="44"/>
      <c r="BRP122" s="44"/>
      <c r="BRQ122" s="44"/>
      <c r="BRR122" s="44"/>
      <c r="BRS122" s="44"/>
      <c r="BRT122" s="44"/>
      <c r="BRU122" s="44"/>
      <c r="BRV122" s="44"/>
      <c r="BRW122" s="44"/>
      <c r="BRX122" s="44"/>
      <c r="BRY122" s="44"/>
      <c r="BRZ122" s="44"/>
      <c r="BSA122" s="44"/>
      <c r="BSB122" s="44"/>
      <c r="BSC122" s="44"/>
      <c r="BSD122" s="44"/>
      <c r="BSE122" s="44"/>
      <c r="BSF122" s="44"/>
      <c r="BSG122" s="44"/>
      <c r="BSH122" s="44"/>
      <c r="BSI122" s="44"/>
      <c r="BSJ122" s="44"/>
      <c r="BSK122" s="44"/>
      <c r="BSL122" s="44"/>
      <c r="BSM122" s="44"/>
      <c r="BSN122" s="44"/>
      <c r="BSO122" s="44"/>
      <c r="BSP122" s="44"/>
      <c r="BSQ122" s="44"/>
      <c r="BSR122" s="44"/>
      <c r="BSS122" s="44"/>
      <c r="BST122" s="44"/>
      <c r="BSU122" s="44"/>
      <c r="BSV122" s="44"/>
      <c r="BSW122" s="44"/>
      <c r="BSX122" s="44"/>
      <c r="BSY122" s="44"/>
      <c r="BSZ122" s="44"/>
      <c r="BTA122" s="44"/>
      <c r="BTB122" s="44"/>
      <c r="BTC122" s="44"/>
      <c r="BTD122" s="44"/>
      <c r="BTE122" s="44"/>
      <c r="BTF122" s="44"/>
      <c r="BTG122" s="44"/>
      <c r="BTH122" s="44"/>
      <c r="BTI122" s="44"/>
      <c r="BTJ122" s="44"/>
      <c r="BTK122" s="44"/>
      <c r="BTL122" s="44"/>
      <c r="BTM122" s="44"/>
      <c r="BTN122" s="44"/>
      <c r="BTO122" s="44"/>
      <c r="BTP122" s="44"/>
      <c r="BTQ122" s="44"/>
      <c r="BTR122" s="44"/>
      <c r="BTS122" s="44"/>
      <c r="BTT122" s="44"/>
      <c r="BTU122" s="44"/>
      <c r="BTV122" s="44"/>
      <c r="BTW122" s="44"/>
      <c r="BTX122" s="44"/>
      <c r="BTY122" s="44"/>
      <c r="BTZ122" s="44"/>
      <c r="BUA122" s="44"/>
      <c r="BUB122" s="44"/>
      <c r="BUC122" s="44"/>
      <c r="BUD122" s="44"/>
      <c r="BUE122" s="44"/>
      <c r="BUF122" s="44"/>
      <c r="BUG122" s="44"/>
      <c r="BUH122" s="44"/>
      <c r="BUI122" s="44"/>
      <c r="BUJ122" s="44"/>
      <c r="BUK122" s="44"/>
      <c r="BUL122" s="44"/>
      <c r="BUM122" s="44"/>
      <c r="BUN122" s="44"/>
      <c r="BUO122" s="44"/>
      <c r="BUP122" s="44"/>
      <c r="BUQ122" s="44"/>
      <c r="BUR122" s="44"/>
      <c r="BUS122" s="44"/>
      <c r="BUT122" s="44"/>
      <c r="BUU122" s="44"/>
      <c r="BUV122" s="44"/>
      <c r="BUW122" s="44"/>
      <c r="BUX122" s="44"/>
      <c r="BUY122" s="44"/>
      <c r="BUZ122" s="44"/>
      <c r="BVA122" s="44"/>
      <c r="BVB122" s="44"/>
      <c r="BVC122" s="44"/>
      <c r="BVD122" s="44"/>
      <c r="BVE122" s="44"/>
      <c r="BVF122" s="44"/>
      <c r="BVG122" s="44"/>
      <c r="BVH122" s="44"/>
      <c r="BVI122" s="44"/>
      <c r="BVJ122" s="44"/>
      <c r="BVK122" s="44"/>
      <c r="BVL122" s="44"/>
      <c r="BVM122" s="44"/>
      <c r="BVN122" s="44"/>
      <c r="BVO122" s="44"/>
      <c r="BVP122" s="44"/>
      <c r="BVQ122" s="44"/>
      <c r="BVR122" s="44"/>
      <c r="BVS122" s="44"/>
      <c r="BVT122" s="44"/>
      <c r="BVU122" s="44"/>
      <c r="BVV122" s="44"/>
      <c r="BVW122" s="44"/>
      <c r="BVX122" s="44"/>
      <c r="BVY122" s="44"/>
      <c r="BVZ122" s="44"/>
      <c r="BWA122" s="44"/>
      <c r="BWB122" s="44"/>
      <c r="BWC122" s="44"/>
      <c r="BWD122" s="44"/>
      <c r="BWE122" s="44"/>
      <c r="BWF122" s="44"/>
      <c r="BWG122" s="44"/>
      <c r="BWH122" s="44"/>
      <c r="BWI122" s="44"/>
      <c r="BWJ122" s="44"/>
      <c r="BWK122" s="44"/>
      <c r="BWL122" s="44"/>
      <c r="BWM122" s="44"/>
      <c r="BWN122" s="44"/>
      <c r="BWO122" s="44"/>
      <c r="BWP122" s="44"/>
      <c r="BWQ122" s="44"/>
      <c r="BWR122" s="44"/>
      <c r="BWS122" s="44"/>
      <c r="BWT122" s="44"/>
      <c r="BWU122" s="44"/>
      <c r="BWV122" s="44"/>
      <c r="BWW122" s="44"/>
      <c r="BWX122" s="44"/>
      <c r="BWY122" s="44"/>
      <c r="BWZ122" s="44"/>
      <c r="BXA122" s="44"/>
      <c r="BXB122" s="44"/>
      <c r="BXC122" s="44"/>
      <c r="BXD122" s="44"/>
      <c r="BXE122" s="44"/>
      <c r="BXF122" s="44"/>
      <c r="BXG122" s="44"/>
      <c r="BXH122" s="44"/>
      <c r="BXI122" s="44"/>
      <c r="BXJ122" s="44"/>
      <c r="BXK122" s="44"/>
      <c r="BXL122" s="44"/>
      <c r="BXM122" s="44"/>
      <c r="BXN122" s="44"/>
      <c r="BXO122" s="44"/>
      <c r="BXP122" s="44"/>
      <c r="BXQ122" s="44"/>
      <c r="BXR122" s="44"/>
      <c r="BXS122" s="44"/>
      <c r="BXT122" s="44"/>
      <c r="BXU122" s="44"/>
      <c r="BXV122" s="44"/>
      <c r="BXW122" s="44"/>
      <c r="BXX122" s="44"/>
      <c r="BXY122" s="44"/>
      <c r="BXZ122" s="44"/>
      <c r="BYA122" s="44"/>
      <c r="BYB122" s="44"/>
      <c r="BYC122" s="44"/>
      <c r="BYD122" s="44"/>
      <c r="BYE122" s="44"/>
      <c r="BYF122" s="44"/>
      <c r="BYG122" s="44"/>
      <c r="BYH122" s="44"/>
      <c r="BYI122" s="44"/>
      <c r="BYJ122" s="44"/>
      <c r="BYK122" s="44"/>
      <c r="BYL122" s="44"/>
      <c r="BYM122" s="44"/>
      <c r="BYN122" s="44"/>
      <c r="BYO122" s="44"/>
      <c r="BYP122" s="44"/>
      <c r="BYQ122" s="44"/>
      <c r="BYR122" s="44"/>
      <c r="BYS122" s="44"/>
      <c r="BYT122" s="44"/>
      <c r="BYU122" s="44"/>
      <c r="BYV122" s="44"/>
      <c r="BYW122" s="44"/>
      <c r="BYX122" s="44"/>
      <c r="BYY122" s="44"/>
      <c r="BYZ122" s="44"/>
      <c r="BZA122" s="44"/>
      <c r="BZB122" s="44"/>
      <c r="BZC122" s="44"/>
      <c r="BZD122" s="44"/>
      <c r="BZE122" s="44"/>
      <c r="BZF122" s="44"/>
      <c r="BZG122" s="44"/>
      <c r="BZH122" s="44"/>
      <c r="BZI122" s="44"/>
      <c r="BZJ122" s="44"/>
      <c r="BZK122" s="44"/>
      <c r="BZL122" s="44"/>
      <c r="BZM122" s="44"/>
      <c r="BZN122" s="44"/>
      <c r="BZO122" s="44"/>
      <c r="BZP122" s="44"/>
      <c r="BZQ122" s="44"/>
      <c r="BZR122" s="44"/>
      <c r="BZS122" s="44"/>
      <c r="BZT122" s="44"/>
      <c r="BZU122" s="44"/>
      <c r="BZV122" s="44"/>
      <c r="BZW122" s="44"/>
      <c r="BZX122" s="44"/>
      <c r="BZY122" s="44"/>
      <c r="BZZ122" s="44"/>
      <c r="CAA122" s="44"/>
      <c r="CAB122" s="44"/>
      <c r="CAC122" s="44"/>
      <c r="CAD122" s="44"/>
      <c r="CAE122" s="44"/>
      <c r="CAF122" s="44"/>
      <c r="CAG122" s="44"/>
      <c r="CAH122" s="44"/>
      <c r="CAI122" s="44"/>
      <c r="CAJ122" s="44"/>
      <c r="CAK122" s="44"/>
      <c r="CAL122" s="44"/>
      <c r="CAM122" s="44"/>
      <c r="CAN122" s="44"/>
      <c r="CAO122" s="44"/>
      <c r="CAP122" s="44"/>
      <c r="CAQ122" s="44"/>
      <c r="CAR122" s="44"/>
      <c r="CAS122" s="44"/>
      <c r="CAT122" s="44"/>
      <c r="CAU122" s="44"/>
      <c r="CAV122" s="44"/>
      <c r="CAW122" s="44"/>
      <c r="CAX122" s="44"/>
      <c r="CAY122" s="44"/>
      <c r="CAZ122" s="44"/>
      <c r="CBA122" s="44"/>
      <c r="CBB122" s="44"/>
      <c r="CBC122" s="44"/>
      <c r="CBD122" s="44"/>
      <c r="CBE122" s="44"/>
      <c r="CBF122" s="44"/>
      <c r="CBG122" s="44"/>
      <c r="CBH122" s="44"/>
      <c r="CBI122" s="44"/>
      <c r="CBJ122" s="44"/>
      <c r="CBK122" s="44"/>
      <c r="CBL122" s="44"/>
      <c r="CBM122" s="44"/>
      <c r="CBN122" s="44"/>
      <c r="CBO122" s="44"/>
      <c r="CBP122" s="44"/>
      <c r="CBQ122" s="44"/>
      <c r="CBR122" s="44"/>
      <c r="CBS122" s="44"/>
      <c r="CBT122" s="44"/>
      <c r="CBU122" s="44"/>
      <c r="CBV122" s="44"/>
      <c r="CBW122" s="44"/>
      <c r="CBX122" s="44"/>
      <c r="CBY122" s="44"/>
      <c r="CBZ122" s="44"/>
      <c r="CCA122" s="44"/>
      <c r="CCB122" s="44"/>
      <c r="CCC122" s="44"/>
      <c r="CCD122" s="44"/>
      <c r="CCE122" s="44"/>
      <c r="CCF122" s="44"/>
      <c r="CCG122" s="44"/>
      <c r="CCH122" s="44"/>
      <c r="CCI122" s="44"/>
      <c r="CCJ122" s="44"/>
      <c r="CCK122" s="44"/>
      <c r="CCL122" s="44"/>
      <c r="CCM122" s="44"/>
      <c r="CCN122" s="44"/>
      <c r="CCO122" s="44"/>
      <c r="CCP122" s="44"/>
      <c r="CCQ122" s="44"/>
      <c r="CCR122" s="44"/>
      <c r="CCS122" s="44"/>
      <c r="CCT122" s="44"/>
      <c r="CCU122" s="44"/>
      <c r="CCV122" s="44"/>
      <c r="CCW122" s="44"/>
      <c r="CCX122" s="44"/>
      <c r="CCY122" s="44"/>
      <c r="CCZ122" s="44"/>
      <c r="CDA122" s="44"/>
      <c r="CDB122" s="44"/>
      <c r="CDC122" s="44"/>
      <c r="CDD122" s="44"/>
      <c r="CDE122" s="44"/>
      <c r="CDF122" s="44"/>
      <c r="CDG122" s="44"/>
      <c r="CDH122" s="44"/>
      <c r="CDI122" s="44"/>
      <c r="CDJ122" s="44"/>
      <c r="CDK122" s="44"/>
      <c r="CDL122" s="44"/>
      <c r="CDM122" s="44"/>
      <c r="CDN122" s="44"/>
      <c r="CDO122" s="44"/>
      <c r="CDP122" s="44"/>
      <c r="CDQ122" s="44"/>
      <c r="CDR122" s="44"/>
      <c r="CDS122" s="44"/>
      <c r="CDT122" s="44"/>
      <c r="CDU122" s="44"/>
      <c r="CDV122" s="44"/>
      <c r="CDW122" s="44"/>
      <c r="CDX122" s="44"/>
      <c r="CDY122" s="44"/>
      <c r="CDZ122" s="44"/>
      <c r="CEA122" s="44"/>
      <c r="CEB122" s="44"/>
      <c r="CEC122" s="44"/>
      <c r="CED122" s="44"/>
      <c r="CEE122" s="44"/>
      <c r="CEF122" s="44"/>
      <c r="CEG122" s="44"/>
      <c r="CEH122" s="44"/>
      <c r="CEI122" s="44"/>
      <c r="CEJ122" s="44"/>
      <c r="CEK122" s="44"/>
      <c r="CEL122" s="44"/>
      <c r="CEM122" s="44"/>
      <c r="CEN122" s="44"/>
      <c r="CEO122" s="44"/>
      <c r="CEP122" s="44"/>
      <c r="CEQ122" s="44"/>
      <c r="CER122" s="44"/>
      <c r="CES122" s="44"/>
      <c r="CET122" s="44"/>
      <c r="CEU122" s="44"/>
      <c r="CEV122" s="44"/>
      <c r="CEW122" s="44"/>
      <c r="CEX122" s="44"/>
      <c r="CEY122" s="44"/>
      <c r="CEZ122" s="44"/>
      <c r="CFA122" s="44"/>
      <c r="CFB122" s="44"/>
      <c r="CFC122" s="44"/>
      <c r="CFD122" s="44"/>
      <c r="CFE122" s="44"/>
      <c r="CFF122" s="44"/>
      <c r="CFG122" s="44"/>
      <c r="CFH122" s="44"/>
      <c r="CFI122" s="44"/>
      <c r="CFJ122" s="44"/>
      <c r="CFK122" s="44"/>
      <c r="CFL122" s="44"/>
      <c r="CFM122" s="44"/>
      <c r="CFN122" s="44"/>
      <c r="CFO122" s="44"/>
      <c r="CFP122" s="44"/>
      <c r="CFQ122" s="44"/>
      <c r="CFR122" s="44"/>
      <c r="CFS122" s="44"/>
      <c r="CFT122" s="44"/>
      <c r="CFU122" s="44"/>
      <c r="CFV122" s="44"/>
      <c r="CFW122" s="44"/>
      <c r="CFX122" s="44"/>
      <c r="CFY122" s="44"/>
      <c r="CFZ122" s="44"/>
      <c r="CGA122" s="44"/>
      <c r="CGB122" s="44"/>
      <c r="CGC122" s="44"/>
      <c r="CGD122" s="44"/>
      <c r="CGE122" s="44"/>
      <c r="CGF122" s="44"/>
      <c r="CGG122" s="44"/>
      <c r="CGH122" s="44"/>
      <c r="CGI122" s="44"/>
      <c r="CGJ122" s="44"/>
      <c r="CGK122" s="44"/>
      <c r="CGL122" s="44"/>
      <c r="CGM122" s="44"/>
      <c r="CGN122" s="44"/>
      <c r="CGO122" s="44"/>
      <c r="CGP122" s="44"/>
      <c r="CGQ122" s="44"/>
      <c r="CGR122" s="44"/>
      <c r="CGS122" s="44"/>
      <c r="CGT122" s="44"/>
      <c r="CGU122" s="44"/>
      <c r="CGV122" s="44"/>
      <c r="CGW122" s="44"/>
      <c r="CGX122" s="44"/>
      <c r="CGY122" s="44"/>
      <c r="CGZ122" s="44"/>
      <c r="CHA122" s="44"/>
      <c r="CHB122" s="44"/>
      <c r="CHC122" s="44"/>
      <c r="CHD122" s="44"/>
      <c r="CHE122" s="44"/>
      <c r="CHF122" s="44"/>
      <c r="CHG122" s="44"/>
      <c r="CHH122" s="44"/>
      <c r="CHI122" s="44"/>
      <c r="CHJ122" s="44"/>
      <c r="CHK122" s="44"/>
      <c r="CHL122" s="44"/>
      <c r="CHM122" s="44"/>
      <c r="CHN122" s="44"/>
      <c r="CHO122" s="44"/>
      <c r="CHP122" s="44"/>
      <c r="CHQ122" s="44"/>
      <c r="CHR122" s="44"/>
      <c r="CHS122" s="44"/>
      <c r="CHT122" s="44"/>
      <c r="CHU122" s="44"/>
      <c r="CHV122" s="44"/>
      <c r="CHW122" s="44"/>
      <c r="CHX122" s="44"/>
      <c r="CHY122" s="44"/>
      <c r="CHZ122" s="44"/>
      <c r="CIA122" s="44"/>
      <c r="CIB122" s="44"/>
      <c r="CIC122" s="44"/>
      <c r="CID122" s="44"/>
      <c r="CIE122" s="44"/>
      <c r="CIF122" s="44"/>
      <c r="CIG122" s="44"/>
      <c r="CIH122" s="44"/>
      <c r="CII122" s="44"/>
      <c r="CIJ122" s="44"/>
      <c r="CIK122" s="44"/>
      <c r="CIL122" s="44"/>
      <c r="CIM122" s="44"/>
      <c r="CIN122" s="44"/>
      <c r="CIO122" s="44"/>
      <c r="CIP122" s="44"/>
      <c r="CIQ122" s="44"/>
      <c r="CIR122" s="44"/>
      <c r="CIS122" s="44"/>
      <c r="CIT122" s="44"/>
      <c r="CIU122" s="44"/>
      <c r="CIV122" s="44"/>
      <c r="CIW122" s="44"/>
      <c r="CIX122" s="44"/>
      <c r="CIY122" s="44"/>
      <c r="CIZ122" s="44"/>
      <c r="CJA122" s="44"/>
      <c r="CJB122" s="44"/>
      <c r="CJC122" s="44"/>
      <c r="CJD122" s="44"/>
      <c r="CJE122" s="44"/>
      <c r="CJF122" s="44"/>
      <c r="CJG122" s="44"/>
      <c r="CJH122" s="44"/>
      <c r="CJI122" s="44"/>
      <c r="CJJ122" s="44"/>
      <c r="CJK122" s="44"/>
      <c r="CJL122" s="44"/>
      <c r="CJM122" s="44"/>
      <c r="CJN122" s="44"/>
      <c r="CJO122" s="44"/>
      <c r="CJP122" s="44"/>
      <c r="CJQ122" s="44"/>
      <c r="CJR122" s="44"/>
      <c r="CJS122" s="44"/>
      <c r="CJT122" s="44"/>
      <c r="CJU122" s="44"/>
      <c r="CJV122" s="44"/>
      <c r="CJW122" s="44"/>
      <c r="CJX122" s="44"/>
      <c r="CJY122" s="44"/>
      <c r="CJZ122" s="44"/>
      <c r="CKA122" s="44"/>
      <c r="CKB122" s="44"/>
      <c r="CKC122" s="44"/>
      <c r="CKD122" s="44"/>
      <c r="CKE122" s="44"/>
      <c r="CKF122" s="44"/>
      <c r="CKG122" s="44"/>
      <c r="CKH122" s="44"/>
      <c r="CKI122" s="44"/>
      <c r="CKJ122" s="44"/>
      <c r="CKK122" s="44"/>
      <c r="CKL122" s="44"/>
      <c r="CKM122" s="44"/>
      <c r="CKN122" s="44"/>
      <c r="CKO122" s="44"/>
      <c r="CKP122" s="44"/>
      <c r="CKQ122" s="44"/>
      <c r="CKR122" s="44"/>
      <c r="CKS122" s="44"/>
      <c r="CKT122" s="44"/>
      <c r="CKU122" s="44"/>
      <c r="CKV122" s="44"/>
      <c r="CKW122" s="44"/>
      <c r="CKX122" s="44"/>
      <c r="CKY122" s="44"/>
      <c r="CKZ122" s="44"/>
      <c r="CLA122" s="44"/>
      <c r="CLB122" s="44"/>
      <c r="CLC122" s="44"/>
      <c r="CLD122" s="44"/>
      <c r="CLE122" s="44"/>
      <c r="CLF122" s="44"/>
      <c r="CLG122" s="44"/>
      <c r="CLH122" s="44"/>
      <c r="CLI122" s="44"/>
      <c r="CLJ122" s="44"/>
      <c r="CLK122" s="44"/>
      <c r="CLL122" s="44"/>
      <c r="CLM122" s="44"/>
      <c r="CLN122" s="44"/>
      <c r="CLO122" s="44"/>
      <c r="CLP122" s="44"/>
      <c r="CLQ122" s="44"/>
      <c r="CLR122" s="44"/>
      <c r="CLS122" s="44"/>
      <c r="CLT122" s="44"/>
      <c r="CLU122" s="44"/>
      <c r="CLV122" s="44"/>
      <c r="CLW122" s="44"/>
      <c r="CLX122" s="44"/>
      <c r="CLY122" s="44"/>
      <c r="CLZ122" s="44"/>
      <c r="CMA122" s="44"/>
      <c r="CMB122" s="44"/>
      <c r="CMC122" s="44"/>
      <c r="CMD122" s="44"/>
      <c r="CME122" s="44"/>
      <c r="CMF122" s="44"/>
      <c r="CMG122" s="44"/>
      <c r="CMH122" s="44"/>
      <c r="CMI122" s="44"/>
      <c r="CMJ122" s="44"/>
      <c r="CMK122" s="44"/>
      <c r="CML122" s="44"/>
      <c r="CMM122" s="44"/>
      <c r="CMN122" s="44"/>
      <c r="CMO122" s="44"/>
      <c r="CMP122" s="44"/>
      <c r="CMQ122" s="44"/>
      <c r="CMR122" s="44"/>
      <c r="CMS122" s="44"/>
      <c r="CMT122" s="44"/>
      <c r="CMU122" s="44"/>
      <c r="CMV122" s="44"/>
      <c r="CMW122" s="44"/>
      <c r="CMX122" s="44"/>
      <c r="CMY122" s="44"/>
      <c r="CMZ122" s="44"/>
      <c r="CNA122" s="44"/>
      <c r="CNB122" s="44"/>
      <c r="CNC122" s="44"/>
      <c r="CND122" s="44"/>
      <c r="CNE122" s="44"/>
      <c r="CNF122" s="44"/>
      <c r="CNG122" s="44"/>
      <c r="CNH122" s="44"/>
      <c r="CNI122" s="44"/>
      <c r="CNJ122" s="44"/>
      <c r="CNK122" s="44"/>
      <c r="CNL122" s="44"/>
      <c r="CNM122" s="44"/>
      <c r="CNN122" s="44"/>
      <c r="CNO122" s="44"/>
      <c r="CNP122" s="44"/>
      <c r="CNQ122" s="44"/>
      <c r="CNR122" s="44"/>
      <c r="CNS122" s="44"/>
      <c r="CNT122" s="44"/>
      <c r="CNU122" s="44"/>
      <c r="CNV122" s="44"/>
      <c r="CNW122" s="44"/>
      <c r="CNX122" s="44"/>
      <c r="CNY122" s="44"/>
      <c r="CNZ122" s="44"/>
      <c r="COA122" s="44"/>
      <c r="COB122" s="44"/>
      <c r="COC122" s="44"/>
      <c r="COD122" s="44"/>
      <c r="COE122" s="44"/>
      <c r="COF122" s="44"/>
      <c r="COG122" s="44"/>
      <c r="COH122" s="44"/>
      <c r="COI122" s="44"/>
      <c r="COJ122" s="44"/>
      <c r="COK122" s="44"/>
      <c r="COL122" s="44"/>
      <c r="COM122" s="44"/>
      <c r="CON122" s="44"/>
      <c r="COO122" s="44"/>
      <c r="COP122" s="44"/>
      <c r="COQ122" s="44"/>
      <c r="COR122" s="44"/>
      <c r="COS122" s="44"/>
      <c r="COT122" s="44"/>
      <c r="COU122" s="44"/>
      <c r="COV122" s="44"/>
      <c r="COW122" s="44"/>
      <c r="COX122" s="44"/>
      <c r="COY122" s="44"/>
      <c r="COZ122" s="44"/>
      <c r="CPA122" s="44"/>
      <c r="CPB122" s="44"/>
      <c r="CPC122" s="44"/>
      <c r="CPD122" s="44"/>
      <c r="CPE122" s="44"/>
      <c r="CPF122" s="44"/>
      <c r="CPG122" s="44"/>
      <c r="CPH122" s="44"/>
      <c r="CPI122" s="44"/>
      <c r="CPJ122" s="44"/>
      <c r="CPK122" s="44"/>
      <c r="CPL122" s="44"/>
      <c r="CPM122" s="44"/>
      <c r="CPN122" s="44"/>
      <c r="CPO122" s="44"/>
      <c r="CPP122" s="44"/>
      <c r="CPQ122" s="44"/>
      <c r="CPR122" s="44"/>
      <c r="CPS122" s="44"/>
      <c r="CPT122" s="44"/>
      <c r="CPU122" s="44"/>
      <c r="CPV122" s="44"/>
      <c r="CPW122" s="44"/>
      <c r="CPX122" s="44"/>
      <c r="CPY122" s="44"/>
      <c r="CPZ122" s="44"/>
      <c r="CQA122" s="44"/>
      <c r="CQB122" s="44"/>
      <c r="CQC122" s="44"/>
      <c r="CQD122" s="44"/>
      <c r="CQE122" s="44"/>
      <c r="CQF122" s="44"/>
      <c r="CQG122" s="44"/>
      <c r="CQH122" s="44"/>
      <c r="CQI122" s="44"/>
      <c r="CQJ122" s="44"/>
      <c r="CQK122" s="44"/>
      <c r="CQL122" s="44"/>
      <c r="CQM122" s="44"/>
      <c r="CQN122" s="44"/>
      <c r="CQO122" s="44"/>
      <c r="CQP122" s="44"/>
      <c r="CQQ122" s="44"/>
      <c r="CQR122" s="44"/>
      <c r="CQS122" s="44"/>
      <c r="CQT122" s="44"/>
      <c r="CQU122" s="44"/>
      <c r="CQV122" s="44"/>
      <c r="CQW122" s="44"/>
      <c r="CQX122" s="44"/>
      <c r="CQY122" s="44"/>
      <c r="CQZ122" s="44"/>
      <c r="CRA122" s="44"/>
      <c r="CRB122" s="44"/>
      <c r="CRC122" s="44"/>
      <c r="CRD122" s="44"/>
      <c r="CRE122" s="44"/>
      <c r="CRF122" s="44"/>
      <c r="CRG122" s="44"/>
      <c r="CRH122" s="44"/>
      <c r="CRI122" s="44"/>
      <c r="CRJ122" s="44"/>
      <c r="CRK122" s="44"/>
      <c r="CRL122" s="44"/>
      <c r="CRM122" s="44"/>
      <c r="CRN122" s="44"/>
      <c r="CRO122" s="44"/>
      <c r="CRP122" s="44"/>
      <c r="CRQ122" s="44"/>
      <c r="CRR122" s="44"/>
      <c r="CRS122" s="44"/>
      <c r="CRT122" s="44"/>
      <c r="CRU122" s="44"/>
      <c r="CRV122" s="44"/>
      <c r="CRW122" s="44"/>
      <c r="CRX122" s="44"/>
      <c r="CRY122" s="44"/>
      <c r="CRZ122" s="44"/>
      <c r="CSA122" s="44"/>
      <c r="CSB122" s="44"/>
      <c r="CSC122" s="44"/>
      <c r="CSD122" s="44"/>
      <c r="CSE122" s="44"/>
      <c r="CSF122" s="44"/>
      <c r="CSG122" s="44"/>
      <c r="CSH122" s="44"/>
      <c r="CSI122" s="44"/>
      <c r="CSJ122" s="44"/>
      <c r="CSK122" s="44"/>
      <c r="CSL122" s="44"/>
      <c r="CSM122" s="44"/>
      <c r="CSN122" s="44"/>
      <c r="CSO122" s="44"/>
      <c r="CSP122" s="44"/>
      <c r="CSQ122" s="44"/>
      <c r="CSR122" s="44"/>
      <c r="CSS122" s="44"/>
      <c r="CST122" s="44"/>
      <c r="CSU122" s="44"/>
      <c r="CSV122" s="44"/>
      <c r="CSW122" s="44"/>
      <c r="CSX122" s="44"/>
      <c r="CSY122" s="44"/>
      <c r="CSZ122" s="44"/>
      <c r="CTA122" s="44"/>
      <c r="CTB122" s="44"/>
      <c r="CTC122" s="44"/>
      <c r="CTD122" s="44"/>
      <c r="CTE122" s="44"/>
      <c r="CTF122" s="44"/>
      <c r="CTG122" s="44"/>
      <c r="CTH122" s="44"/>
      <c r="CTI122" s="44"/>
      <c r="CTJ122" s="44"/>
      <c r="CTK122" s="44"/>
      <c r="CTL122" s="44"/>
      <c r="CTM122" s="44"/>
      <c r="CTN122" s="44"/>
      <c r="CTO122" s="44"/>
      <c r="CTP122" s="44"/>
      <c r="CTQ122" s="44"/>
      <c r="CTR122" s="44"/>
      <c r="CTS122" s="44"/>
      <c r="CTT122" s="44"/>
      <c r="CTU122" s="44"/>
      <c r="CTV122" s="44"/>
      <c r="CTW122" s="44"/>
      <c r="CTX122" s="44"/>
      <c r="CTY122" s="44"/>
      <c r="CTZ122" s="44"/>
      <c r="CUA122" s="44"/>
      <c r="CUB122" s="44"/>
      <c r="CUC122" s="44"/>
      <c r="CUD122" s="44"/>
      <c r="CUE122" s="44"/>
      <c r="CUF122" s="44"/>
      <c r="CUG122" s="44"/>
      <c r="CUH122" s="44"/>
      <c r="CUI122" s="44"/>
      <c r="CUJ122" s="44"/>
      <c r="CUK122" s="44"/>
      <c r="CUL122" s="44"/>
      <c r="CUM122" s="44"/>
      <c r="CUN122" s="44"/>
      <c r="CUO122" s="44"/>
      <c r="CUP122" s="44"/>
      <c r="CUQ122" s="44"/>
      <c r="CUR122" s="44"/>
      <c r="CUS122" s="44"/>
      <c r="CUT122" s="44"/>
      <c r="CUU122" s="44"/>
      <c r="CUV122" s="44"/>
      <c r="CUW122" s="44"/>
      <c r="CUX122" s="44"/>
      <c r="CUY122" s="44"/>
      <c r="CUZ122" s="44"/>
      <c r="CVA122" s="44"/>
      <c r="CVB122" s="44"/>
      <c r="CVC122" s="44"/>
      <c r="CVD122" s="44"/>
      <c r="CVE122" s="44"/>
      <c r="CVF122" s="44"/>
      <c r="CVG122" s="44"/>
      <c r="CVH122" s="44"/>
      <c r="CVI122" s="44"/>
      <c r="CVJ122" s="44"/>
      <c r="CVK122" s="44"/>
      <c r="CVL122" s="44"/>
      <c r="CVM122" s="44"/>
      <c r="CVN122" s="44"/>
      <c r="CVO122" s="44"/>
      <c r="CVP122" s="44"/>
      <c r="CVQ122" s="44"/>
      <c r="CVR122" s="44"/>
      <c r="CVS122" s="44"/>
      <c r="CVT122" s="44"/>
      <c r="CVU122" s="44"/>
      <c r="CVV122" s="44"/>
      <c r="CVW122" s="44"/>
      <c r="CVX122" s="44"/>
      <c r="CVY122" s="44"/>
      <c r="CVZ122" s="44"/>
      <c r="CWA122" s="44"/>
      <c r="CWB122" s="44"/>
      <c r="CWC122" s="44"/>
      <c r="CWD122" s="44"/>
      <c r="CWE122" s="44"/>
      <c r="CWF122" s="44"/>
      <c r="CWG122" s="44"/>
      <c r="CWH122" s="44"/>
      <c r="CWI122" s="44"/>
      <c r="CWJ122" s="44"/>
      <c r="CWK122" s="44"/>
      <c r="CWL122" s="44"/>
      <c r="CWM122" s="44"/>
      <c r="CWN122" s="44"/>
      <c r="CWO122" s="44"/>
      <c r="CWP122" s="44"/>
      <c r="CWQ122" s="44"/>
      <c r="CWR122" s="44"/>
      <c r="CWS122" s="44"/>
      <c r="CWT122" s="44"/>
      <c r="CWU122" s="44"/>
      <c r="CWV122" s="44"/>
      <c r="CWW122" s="44"/>
      <c r="CWX122" s="44"/>
      <c r="CWY122" s="44"/>
      <c r="CWZ122" s="44"/>
      <c r="CXA122" s="44"/>
      <c r="CXB122" s="44"/>
      <c r="CXC122" s="44"/>
      <c r="CXD122" s="44"/>
      <c r="CXE122" s="44"/>
      <c r="CXF122" s="44"/>
      <c r="CXG122" s="44"/>
      <c r="CXH122" s="44"/>
      <c r="CXI122" s="44"/>
      <c r="CXJ122" s="44"/>
      <c r="CXK122" s="44"/>
      <c r="CXL122" s="44"/>
      <c r="CXM122" s="44"/>
      <c r="CXN122" s="44"/>
      <c r="CXO122" s="44"/>
      <c r="CXP122" s="44"/>
      <c r="CXQ122" s="44"/>
      <c r="CXR122" s="44"/>
      <c r="CXS122" s="44"/>
      <c r="CXT122" s="44"/>
      <c r="CXU122" s="44"/>
      <c r="CXV122" s="44"/>
      <c r="CXW122" s="44"/>
      <c r="CXX122" s="44"/>
      <c r="CXY122" s="44"/>
      <c r="CXZ122" s="44"/>
      <c r="CYA122" s="44"/>
      <c r="CYB122" s="44"/>
      <c r="CYC122" s="44"/>
      <c r="CYD122" s="44"/>
      <c r="CYE122" s="44"/>
      <c r="CYF122" s="44"/>
      <c r="CYG122" s="44"/>
      <c r="CYH122" s="44"/>
      <c r="CYI122" s="44"/>
      <c r="CYJ122" s="44"/>
      <c r="CYK122" s="44"/>
      <c r="CYL122" s="44"/>
      <c r="CYM122" s="44"/>
      <c r="CYN122" s="44"/>
      <c r="CYO122" s="44"/>
      <c r="CYP122" s="44"/>
      <c r="CYQ122" s="44"/>
      <c r="CYR122" s="44"/>
      <c r="CYS122" s="44"/>
      <c r="CYT122" s="44"/>
      <c r="CYU122" s="44"/>
      <c r="CYV122" s="44"/>
      <c r="CYW122" s="44"/>
      <c r="CYX122" s="44"/>
      <c r="CYY122" s="44"/>
      <c r="CYZ122" s="44"/>
      <c r="CZA122" s="44"/>
      <c r="CZB122" s="44"/>
      <c r="CZC122" s="44"/>
      <c r="CZD122" s="44"/>
      <c r="CZE122" s="44"/>
      <c r="CZF122" s="44"/>
      <c r="CZG122" s="44"/>
      <c r="CZH122" s="44"/>
      <c r="CZI122" s="44"/>
      <c r="CZJ122" s="44"/>
      <c r="CZK122" s="44"/>
      <c r="CZL122" s="44"/>
      <c r="CZM122" s="44"/>
      <c r="CZN122" s="44"/>
      <c r="CZO122" s="44"/>
      <c r="CZP122" s="44"/>
      <c r="CZQ122" s="44"/>
      <c r="CZR122" s="44"/>
      <c r="CZS122" s="44"/>
      <c r="CZT122" s="44"/>
      <c r="CZU122" s="44"/>
      <c r="CZV122" s="44"/>
      <c r="CZW122" s="44"/>
      <c r="CZX122" s="44"/>
      <c r="CZY122" s="44"/>
      <c r="CZZ122" s="44"/>
      <c r="DAA122" s="44"/>
      <c r="DAB122" s="44"/>
      <c r="DAC122" s="44"/>
      <c r="DAD122" s="44"/>
      <c r="DAE122" s="44"/>
      <c r="DAF122" s="44"/>
      <c r="DAG122" s="44"/>
      <c r="DAH122" s="44"/>
      <c r="DAI122" s="44"/>
      <c r="DAJ122" s="44"/>
      <c r="DAK122" s="44"/>
      <c r="DAL122" s="44"/>
      <c r="DAM122" s="44"/>
      <c r="DAN122" s="44"/>
      <c r="DAO122" s="44"/>
      <c r="DAP122" s="44"/>
      <c r="DAQ122" s="44"/>
      <c r="DAR122" s="44"/>
      <c r="DAS122" s="44"/>
      <c r="DAT122" s="44"/>
      <c r="DAU122" s="44"/>
      <c r="DAV122" s="44"/>
      <c r="DAW122" s="44"/>
      <c r="DAX122" s="44"/>
      <c r="DAY122" s="44"/>
      <c r="DAZ122" s="44"/>
      <c r="DBA122" s="44"/>
      <c r="DBB122" s="44"/>
      <c r="DBC122" s="44"/>
      <c r="DBD122" s="44"/>
      <c r="DBE122" s="44"/>
      <c r="DBF122" s="44"/>
      <c r="DBG122" s="44"/>
      <c r="DBH122" s="44"/>
      <c r="DBI122" s="44"/>
      <c r="DBJ122" s="44"/>
      <c r="DBK122" s="44"/>
      <c r="DBL122" s="44"/>
      <c r="DBM122" s="44"/>
      <c r="DBN122" s="44"/>
      <c r="DBO122" s="44"/>
      <c r="DBP122" s="44"/>
      <c r="DBQ122" s="44"/>
      <c r="DBR122" s="44"/>
      <c r="DBS122" s="44"/>
      <c r="DBT122" s="44"/>
      <c r="DBU122" s="44"/>
      <c r="DBV122" s="44"/>
      <c r="DBW122" s="44"/>
      <c r="DBX122" s="44"/>
      <c r="DBY122" s="44"/>
      <c r="DBZ122" s="44"/>
      <c r="DCA122" s="44"/>
      <c r="DCB122" s="44"/>
      <c r="DCC122" s="44"/>
      <c r="DCD122" s="44"/>
      <c r="DCE122" s="44"/>
      <c r="DCF122" s="44"/>
      <c r="DCG122" s="44"/>
      <c r="DCH122" s="44"/>
      <c r="DCI122" s="44"/>
      <c r="DCJ122" s="44"/>
      <c r="DCK122" s="44"/>
      <c r="DCL122" s="44"/>
      <c r="DCM122" s="44"/>
      <c r="DCN122" s="44"/>
      <c r="DCO122" s="44"/>
      <c r="DCP122" s="44"/>
      <c r="DCQ122" s="44"/>
      <c r="DCR122" s="44"/>
      <c r="DCS122" s="44"/>
      <c r="DCT122" s="44"/>
      <c r="DCU122" s="44"/>
      <c r="DCV122" s="44"/>
      <c r="DCW122" s="44"/>
      <c r="DCX122" s="44"/>
      <c r="DCY122" s="44"/>
      <c r="DCZ122" s="44"/>
      <c r="DDA122" s="44"/>
      <c r="DDB122" s="44"/>
      <c r="DDC122" s="44"/>
      <c r="DDD122" s="44"/>
      <c r="DDE122" s="44"/>
      <c r="DDF122" s="44"/>
      <c r="DDG122" s="44"/>
      <c r="DDH122" s="44"/>
      <c r="DDI122" s="44"/>
      <c r="DDJ122" s="44"/>
      <c r="DDK122" s="44"/>
      <c r="DDL122" s="44"/>
      <c r="DDM122" s="44"/>
      <c r="DDN122" s="44"/>
      <c r="DDO122" s="44"/>
      <c r="DDP122" s="44"/>
      <c r="DDQ122" s="44"/>
      <c r="DDR122" s="44"/>
      <c r="DDS122" s="44"/>
      <c r="DDT122" s="44"/>
      <c r="DDU122" s="44"/>
      <c r="DDV122" s="44"/>
      <c r="DDW122" s="44"/>
      <c r="DDX122" s="44"/>
      <c r="DDY122" s="44"/>
      <c r="DDZ122" s="44"/>
      <c r="DEA122" s="44"/>
      <c r="DEB122" s="44"/>
      <c r="DEC122" s="44"/>
      <c r="DED122" s="44"/>
      <c r="DEE122" s="44"/>
      <c r="DEF122" s="44"/>
      <c r="DEG122" s="44"/>
      <c r="DEH122" s="44"/>
      <c r="DEI122" s="44"/>
      <c r="DEJ122" s="44"/>
      <c r="DEK122" s="44"/>
      <c r="DEL122" s="44"/>
      <c r="DEM122" s="44"/>
      <c r="DEN122" s="44"/>
      <c r="DEO122" s="44"/>
      <c r="DEP122" s="44"/>
      <c r="DEQ122" s="44"/>
      <c r="DER122" s="44"/>
      <c r="DES122" s="44"/>
      <c r="DET122" s="44"/>
      <c r="DEU122" s="44"/>
      <c r="DEV122" s="44"/>
      <c r="DEW122" s="44"/>
      <c r="DEX122" s="44"/>
      <c r="DEY122" s="44"/>
      <c r="DEZ122" s="44"/>
      <c r="DFA122" s="44"/>
      <c r="DFB122" s="44"/>
      <c r="DFC122" s="44"/>
      <c r="DFD122" s="44"/>
      <c r="DFE122" s="44"/>
      <c r="DFF122" s="44"/>
      <c r="DFG122" s="44"/>
      <c r="DFH122" s="44"/>
      <c r="DFI122" s="44"/>
      <c r="DFJ122" s="44"/>
      <c r="DFK122" s="44"/>
      <c r="DFL122" s="44"/>
      <c r="DFM122" s="44"/>
      <c r="DFN122" s="44"/>
      <c r="DFO122" s="44"/>
      <c r="DFP122" s="44"/>
      <c r="DFQ122" s="44"/>
      <c r="DFR122" s="44"/>
      <c r="DFS122" s="44"/>
      <c r="DFT122" s="44"/>
      <c r="DFU122" s="44"/>
      <c r="DFV122" s="44"/>
      <c r="DFW122" s="44"/>
      <c r="DFX122" s="44"/>
      <c r="DFY122" s="44"/>
      <c r="DFZ122" s="44"/>
      <c r="DGA122" s="44"/>
      <c r="DGB122" s="44"/>
      <c r="DGC122" s="44"/>
      <c r="DGD122" s="44"/>
      <c r="DGE122" s="44"/>
      <c r="DGF122" s="44"/>
      <c r="DGG122" s="44"/>
      <c r="DGH122" s="44"/>
      <c r="DGI122" s="44"/>
      <c r="DGJ122" s="44"/>
      <c r="DGK122" s="44"/>
      <c r="DGL122" s="44"/>
      <c r="DGM122" s="44"/>
      <c r="DGN122" s="44"/>
      <c r="DGO122" s="44"/>
      <c r="DGP122" s="44"/>
      <c r="DGQ122" s="44"/>
      <c r="DGR122" s="44"/>
      <c r="DGS122" s="44"/>
      <c r="DGT122" s="44"/>
      <c r="DGU122" s="44"/>
      <c r="DGV122" s="44"/>
      <c r="DGW122" s="44"/>
      <c r="DGX122" s="44"/>
      <c r="DGY122" s="44"/>
      <c r="DGZ122" s="44"/>
      <c r="DHA122" s="44"/>
      <c r="DHB122" s="44"/>
      <c r="DHC122" s="44"/>
      <c r="DHD122" s="44"/>
      <c r="DHE122" s="44"/>
      <c r="DHF122" s="44"/>
      <c r="DHG122" s="44"/>
      <c r="DHH122" s="44"/>
      <c r="DHI122" s="44"/>
      <c r="DHJ122" s="44"/>
      <c r="DHK122" s="44"/>
      <c r="DHL122" s="44"/>
      <c r="DHM122" s="44"/>
      <c r="DHN122" s="44"/>
      <c r="DHO122" s="44"/>
      <c r="DHP122" s="44"/>
      <c r="DHQ122" s="44"/>
      <c r="DHR122" s="44"/>
      <c r="DHS122" s="44"/>
      <c r="DHT122" s="44"/>
      <c r="DHU122" s="44"/>
      <c r="DHV122" s="44"/>
      <c r="DHW122" s="44"/>
      <c r="DHX122" s="44"/>
      <c r="DHY122" s="44"/>
      <c r="DHZ122" s="44"/>
      <c r="DIA122" s="44"/>
      <c r="DIB122" s="44"/>
      <c r="DIC122" s="44"/>
      <c r="DID122" s="44"/>
      <c r="DIE122" s="44"/>
      <c r="DIF122" s="44"/>
      <c r="DIG122" s="44"/>
      <c r="DIH122" s="44"/>
      <c r="DII122" s="44"/>
      <c r="DIJ122" s="44"/>
      <c r="DIK122" s="44"/>
      <c r="DIL122" s="44"/>
      <c r="DIM122" s="44"/>
      <c r="DIN122" s="44"/>
      <c r="DIO122" s="44"/>
      <c r="DIP122" s="44"/>
      <c r="DIQ122" s="44"/>
      <c r="DIR122" s="44"/>
      <c r="DIS122" s="44"/>
      <c r="DIT122" s="44"/>
      <c r="DIU122" s="44"/>
      <c r="DIV122" s="44"/>
      <c r="DIW122" s="44"/>
      <c r="DIX122" s="44"/>
      <c r="DIY122" s="44"/>
      <c r="DIZ122" s="44"/>
      <c r="DJA122" s="44"/>
      <c r="DJB122" s="44"/>
      <c r="DJC122" s="44"/>
      <c r="DJD122" s="44"/>
      <c r="DJE122" s="44"/>
      <c r="DJF122" s="44"/>
      <c r="DJG122" s="44"/>
      <c r="DJH122" s="44"/>
      <c r="DJI122" s="44"/>
      <c r="DJJ122" s="44"/>
      <c r="DJK122" s="44"/>
      <c r="DJL122" s="44"/>
      <c r="DJM122" s="44"/>
      <c r="DJN122" s="44"/>
      <c r="DJO122" s="44"/>
      <c r="DJP122" s="44"/>
      <c r="DJQ122" s="44"/>
      <c r="DJR122" s="44"/>
      <c r="DJS122" s="44"/>
      <c r="DJT122" s="44"/>
      <c r="DJU122" s="44"/>
      <c r="DJV122" s="44"/>
      <c r="DJW122" s="44"/>
      <c r="DJX122" s="44"/>
      <c r="DJY122" s="44"/>
      <c r="DJZ122" s="44"/>
      <c r="DKA122" s="44"/>
      <c r="DKB122" s="44"/>
      <c r="DKC122" s="44"/>
      <c r="DKD122" s="44"/>
      <c r="DKE122" s="44"/>
      <c r="DKF122" s="44"/>
      <c r="DKG122" s="44"/>
      <c r="DKH122" s="44"/>
      <c r="DKI122" s="44"/>
      <c r="DKJ122" s="44"/>
      <c r="DKK122" s="44"/>
      <c r="DKL122" s="44"/>
      <c r="DKM122" s="44"/>
      <c r="DKN122" s="44"/>
      <c r="DKO122" s="44"/>
      <c r="DKP122" s="44"/>
      <c r="DKQ122" s="44"/>
      <c r="DKR122" s="44"/>
      <c r="DKS122" s="44"/>
      <c r="DKT122" s="44"/>
      <c r="DKU122" s="44"/>
      <c r="DKV122" s="44"/>
      <c r="DKW122" s="44"/>
      <c r="DKX122" s="44"/>
      <c r="DKY122" s="44"/>
      <c r="DKZ122" s="44"/>
      <c r="DLA122" s="44"/>
      <c r="DLB122" s="44"/>
      <c r="DLC122" s="44"/>
      <c r="DLD122" s="44"/>
      <c r="DLE122" s="44"/>
      <c r="DLF122" s="44"/>
      <c r="DLG122" s="44"/>
      <c r="DLH122" s="44"/>
      <c r="DLI122" s="44"/>
      <c r="DLJ122" s="44"/>
      <c r="DLK122" s="44"/>
      <c r="DLL122" s="44"/>
      <c r="DLM122" s="44"/>
      <c r="DLN122" s="44"/>
      <c r="DLO122" s="44"/>
      <c r="DLP122" s="44"/>
      <c r="DLQ122" s="44"/>
      <c r="DLR122" s="44"/>
      <c r="DLS122" s="44"/>
      <c r="DLT122" s="44"/>
      <c r="DLU122" s="44"/>
      <c r="DLV122" s="44"/>
      <c r="DLW122" s="44"/>
      <c r="DLX122" s="44"/>
      <c r="DLY122" s="44"/>
      <c r="DLZ122" s="44"/>
      <c r="DMA122" s="44"/>
      <c r="DMB122" s="44"/>
      <c r="DMC122" s="44"/>
      <c r="DMD122" s="44"/>
      <c r="DME122" s="44"/>
      <c r="DMF122" s="44"/>
      <c r="DMG122" s="44"/>
      <c r="DMH122" s="44"/>
      <c r="DMI122" s="44"/>
      <c r="DMJ122" s="44"/>
      <c r="DMK122" s="44"/>
      <c r="DML122" s="44"/>
      <c r="DMM122" s="44"/>
      <c r="DMN122" s="44"/>
      <c r="DMO122" s="44"/>
      <c r="DMP122" s="44"/>
      <c r="DMQ122" s="44"/>
      <c r="DMR122" s="44"/>
      <c r="DMS122" s="44"/>
      <c r="DMT122" s="44"/>
      <c r="DMU122" s="44"/>
      <c r="DMV122" s="44"/>
      <c r="DMW122" s="44"/>
      <c r="DMX122" s="44"/>
      <c r="DMY122" s="44"/>
      <c r="DMZ122" s="44"/>
      <c r="DNA122" s="44"/>
      <c r="DNB122" s="44"/>
      <c r="DNC122" s="44"/>
      <c r="DND122" s="44"/>
      <c r="DNE122" s="44"/>
      <c r="DNF122" s="44"/>
      <c r="DNG122" s="44"/>
      <c r="DNH122" s="44"/>
      <c r="DNI122" s="44"/>
      <c r="DNJ122" s="44"/>
      <c r="DNK122" s="44"/>
      <c r="DNL122" s="44"/>
      <c r="DNM122" s="44"/>
      <c r="DNN122" s="44"/>
      <c r="DNO122" s="44"/>
      <c r="DNP122" s="44"/>
      <c r="DNQ122" s="44"/>
      <c r="DNR122" s="44"/>
      <c r="DNS122" s="44"/>
      <c r="DNT122" s="44"/>
      <c r="DNU122" s="44"/>
      <c r="DNV122" s="44"/>
      <c r="DNW122" s="44"/>
      <c r="DNX122" s="44"/>
      <c r="DNY122" s="44"/>
      <c r="DNZ122" s="44"/>
      <c r="DOA122" s="44"/>
      <c r="DOB122" s="44"/>
      <c r="DOC122" s="44"/>
      <c r="DOD122" s="44"/>
      <c r="DOE122" s="44"/>
      <c r="DOF122" s="44"/>
      <c r="DOG122" s="44"/>
      <c r="DOH122" s="44"/>
      <c r="DOI122" s="44"/>
      <c r="DOJ122" s="44"/>
      <c r="DOK122" s="44"/>
      <c r="DOL122" s="44"/>
      <c r="DOM122" s="44"/>
      <c r="DON122" s="44"/>
      <c r="DOO122" s="44"/>
      <c r="DOP122" s="44"/>
      <c r="DOQ122" s="44"/>
      <c r="DOR122" s="44"/>
      <c r="DOS122" s="44"/>
      <c r="DOT122" s="44"/>
      <c r="DOU122" s="44"/>
      <c r="DOV122" s="44"/>
      <c r="DOW122" s="44"/>
      <c r="DOX122" s="44"/>
      <c r="DOY122" s="44"/>
      <c r="DOZ122" s="44"/>
      <c r="DPA122" s="44"/>
      <c r="DPB122" s="44"/>
      <c r="DPC122" s="44"/>
      <c r="DPD122" s="44"/>
      <c r="DPE122" s="44"/>
      <c r="DPF122" s="44"/>
      <c r="DPG122" s="44"/>
      <c r="DPH122" s="44"/>
      <c r="DPI122" s="44"/>
      <c r="DPJ122" s="44"/>
      <c r="DPK122" s="44"/>
      <c r="DPL122" s="44"/>
      <c r="DPM122" s="44"/>
      <c r="DPN122" s="44"/>
      <c r="DPO122" s="44"/>
      <c r="DPP122" s="44"/>
      <c r="DPQ122" s="44"/>
      <c r="DPR122" s="44"/>
      <c r="DPS122" s="44"/>
      <c r="DPT122" s="44"/>
      <c r="DPU122" s="44"/>
      <c r="DPV122" s="44"/>
      <c r="DPW122" s="44"/>
      <c r="DPX122" s="44"/>
      <c r="DPY122" s="44"/>
      <c r="DPZ122" s="44"/>
      <c r="DQA122" s="44"/>
      <c r="DQB122" s="44"/>
      <c r="DQC122" s="44"/>
      <c r="DQD122" s="44"/>
      <c r="DQE122" s="44"/>
      <c r="DQF122" s="44"/>
      <c r="DQG122" s="44"/>
      <c r="DQH122" s="44"/>
      <c r="DQI122" s="44"/>
      <c r="DQJ122" s="44"/>
      <c r="DQK122" s="44"/>
      <c r="DQL122" s="44"/>
      <c r="DQM122" s="44"/>
      <c r="DQN122" s="44"/>
      <c r="DQO122" s="44"/>
      <c r="DQP122" s="44"/>
      <c r="DQQ122" s="44"/>
      <c r="DQR122" s="44"/>
      <c r="DQS122" s="44"/>
      <c r="DQT122" s="44"/>
      <c r="DQU122" s="44"/>
      <c r="DQV122" s="44"/>
      <c r="DQW122" s="44"/>
      <c r="DQX122" s="44"/>
      <c r="DQY122" s="44"/>
      <c r="DQZ122" s="44"/>
      <c r="DRA122" s="44"/>
      <c r="DRB122" s="44"/>
      <c r="DRC122" s="44"/>
      <c r="DRD122" s="44"/>
      <c r="DRE122" s="44"/>
      <c r="DRF122" s="44"/>
      <c r="DRG122" s="44"/>
      <c r="DRH122" s="44"/>
      <c r="DRI122" s="44"/>
      <c r="DRJ122" s="44"/>
      <c r="DRK122" s="44"/>
      <c r="DRL122" s="44"/>
      <c r="DRM122" s="44"/>
      <c r="DRN122" s="44"/>
      <c r="DRO122" s="44"/>
      <c r="DRP122" s="44"/>
      <c r="DRQ122" s="44"/>
      <c r="DRR122" s="44"/>
      <c r="DRS122" s="44"/>
      <c r="DRT122" s="44"/>
      <c r="DRU122" s="44"/>
      <c r="DRV122" s="44"/>
      <c r="DRW122" s="44"/>
      <c r="DRX122" s="44"/>
      <c r="DRY122" s="44"/>
      <c r="DRZ122" s="44"/>
      <c r="DSA122" s="44"/>
      <c r="DSB122" s="44"/>
      <c r="DSC122" s="44"/>
      <c r="DSD122" s="44"/>
      <c r="DSE122" s="44"/>
      <c r="DSF122" s="44"/>
      <c r="DSG122" s="44"/>
      <c r="DSH122" s="44"/>
      <c r="DSI122" s="44"/>
      <c r="DSJ122" s="44"/>
      <c r="DSK122" s="44"/>
      <c r="DSL122" s="44"/>
      <c r="DSM122" s="44"/>
      <c r="DSN122" s="44"/>
      <c r="DSO122" s="44"/>
      <c r="DSP122" s="44"/>
      <c r="DSQ122" s="44"/>
      <c r="DSR122" s="44"/>
      <c r="DSS122" s="44"/>
      <c r="DST122" s="44"/>
      <c r="DSU122" s="44"/>
      <c r="DSV122" s="44"/>
      <c r="DSW122" s="44"/>
      <c r="DSX122" s="44"/>
      <c r="DSY122" s="44"/>
      <c r="DSZ122" s="44"/>
      <c r="DTA122" s="44"/>
      <c r="DTB122" s="44"/>
      <c r="DTC122" s="44"/>
      <c r="DTD122" s="44"/>
      <c r="DTE122" s="44"/>
      <c r="DTF122" s="44"/>
      <c r="DTG122" s="44"/>
      <c r="DTH122" s="44"/>
      <c r="DTI122" s="44"/>
      <c r="DTJ122" s="44"/>
      <c r="DTK122" s="44"/>
      <c r="DTL122" s="44"/>
      <c r="DTM122" s="44"/>
      <c r="DTN122" s="44"/>
      <c r="DTO122" s="44"/>
      <c r="DTP122" s="44"/>
      <c r="DTQ122" s="44"/>
      <c r="DTR122" s="44"/>
      <c r="DTS122" s="44"/>
      <c r="DTT122" s="44"/>
      <c r="DTU122" s="44"/>
      <c r="DTV122" s="44"/>
      <c r="DTW122" s="44"/>
      <c r="DTX122" s="44"/>
      <c r="DTY122" s="44"/>
      <c r="DTZ122" s="44"/>
      <c r="DUA122" s="44"/>
      <c r="DUB122" s="44"/>
      <c r="DUC122" s="44"/>
      <c r="DUD122" s="44"/>
      <c r="DUE122" s="44"/>
      <c r="DUF122" s="44"/>
      <c r="DUG122" s="44"/>
      <c r="DUH122" s="44"/>
      <c r="DUI122" s="44"/>
      <c r="DUJ122" s="44"/>
      <c r="DUK122" s="44"/>
      <c r="DUL122" s="44"/>
      <c r="DUM122" s="44"/>
      <c r="DUN122" s="44"/>
      <c r="DUO122" s="44"/>
      <c r="DUP122" s="44"/>
      <c r="DUQ122" s="44"/>
      <c r="DUR122" s="44"/>
      <c r="DUS122" s="44"/>
      <c r="DUT122" s="44"/>
      <c r="DUU122" s="44"/>
      <c r="DUV122" s="44"/>
      <c r="DUW122" s="44"/>
      <c r="DUX122" s="44"/>
      <c r="DUY122" s="44"/>
      <c r="DUZ122" s="44"/>
      <c r="DVA122" s="44"/>
      <c r="DVB122" s="44"/>
      <c r="DVC122" s="44"/>
      <c r="DVD122" s="44"/>
      <c r="DVE122" s="44"/>
      <c r="DVF122" s="44"/>
      <c r="DVG122" s="44"/>
      <c r="DVH122" s="44"/>
      <c r="DVI122" s="44"/>
      <c r="DVJ122" s="44"/>
      <c r="DVK122" s="44"/>
      <c r="DVL122" s="44"/>
      <c r="DVM122" s="44"/>
      <c r="DVN122" s="44"/>
      <c r="DVO122" s="44"/>
      <c r="DVP122" s="44"/>
      <c r="DVQ122" s="44"/>
      <c r="DVR122" s="44"/>
      <c r="DVS122" s="44"/>
      <c r="DVT122" s="44"/>
      <c r="DVU122" s="44"/>
      <c r="DVV122" s="44"/>
      <c r="DVW122" s="44"/>
      <c r="DVX122" s="44"/>
      <c r="DVY122" s="44"/>
      <c r="DVZ122" s="44"/>
      <c r="DWA122" s="44"/>
      <c r="DWB122" s="44"/>
      <c r="DWC122" s="44"/>
      <c r="DWD122" s="44"/>
      <c r="DWE122" s="44"/>
      <c r="DWF122" s="44"/>
      <c r="DWG122" s="44"/>
      <c r="DWH122" s="44"/>
      <c r="DWI122" s="44"/>
      <c r="DWJ122" s="44"/>
      <c r="DWK122" s="44"/>
      <c r="DWL122" s="44"/>
      <c r="DWM122" s="44"/>
      <c r="DWN122" s="44"/>
      <c r="DWO122" s="44"/>
      <c r="DWP122" s="44"/>
      <c r="DWQ122" s="44"/>
      <c r="DWR122" s="44"/>
      <c r="DWS122" s="44"/>
      <c r="DWT122" s="44"/>
      <c r="DWU122" s="44"/>
      <c r="DWV122" s="44"/>
      <c r="DWW122" s="44"/>
      <c r="DWX122" s="44"/>
      <c r="DWY122" s="44"/>
      <c r="DWZ122" s="44"/>
      <c r="DXA122" s="44"/>
      <c r="DXB122" s="44"/>
      <c r="DXC122" s="44"/>
      <c r="DXD122" s="44"/>
      <c r="DXE122" s="44"/>
      <c r="DXF122" s="44"/>
      <c r="DXG122" s="44"/>
      <c r="DXH122" s="44"/>
      <c r="DXI122" s="44"/>
      <c r="DXJ122" s="44"/>
      <c r="DXK122" s="44"/>
      <c r="DXL122" s="44"/>
      <c r="DXM122" s="44"/>
      <c r="DXN122" s="44"/>
      <c r="DXO122" s="44"/>
      <c r="DXP122" s="44"/>
      <c r="DXQ122" s="44"/>
      <c r="DXR122" s="44"/>
      <c r="DXS122" s="44"/>
      <c r="DXT122" s="44"/>
      <c r="DXU122" s="44"/>
      <c r="DXV122" s="44"/>
      <c r="DXW122" s="44"/>
      <c r="DXX122" s="44"/>
      <c r="DXY122" s="44"/>
      <c r="DXZ122" s="44"/>
      <c r="DYA122" s="44"/>
      <c r="DYB122" s="44"/>
      <c r="DYC122" s="44"/>
      <c r="DYD122" s="44"/>
      <c r="DYE122" s="44"/>
      <c r="DYF122" s="44"/>
      <c r="DYG122" s="44"/>
      <c r="DYH122" s="44"/>
      <c r="DYI122" s="44"/>
      <c r="DYJ122" s="44"/>
      <c r="DYK122" s="44"/>
      <c r="DYL122" s="44"/>
      <c r="DYM122" s="44"/>
      <c r="DYN122" s="44"/>
      <c r="DYO122" s="44"/>
      <c r="DYP122" s="44"/>
      <c r="DYQ122" s="44"/>
      <c r="DYR122" s="44"/>
      <c r="DYS122" s="44"/>
      <c r="DYT122" s="44"/>
      <c r="DYU122" s="44"/>
      <c r="DYV122" s="44"/>
      <c r="DYW122" s="44"/>
      <c r="DYX122" s="44"/>
      <c r="DYY122" s="44"/>
      <c r="DYZ122" s="44"/>
      <c r="DZA122" s="44"/>
      <c r="DZB122" s="44"/>
      <c r="DZC122" s="44"/>
      <c r="DZD122" s="44"/>
      <c r="DZE122" s="44"/>
      <c r="DZF122" s="44"/>
      <c r="DZG122" s="44"/>
      <c r="DZH122" s="44"/>
      <c r="DZI122" s="44"/>
      <c r="DZJ122" s="44"/>
      <c r="DZK122" s="44"/>
      <c r="DZL122" s="44"/>
      <c r="DZM122" s="44"/>
      <c r="DZN122" s="44"/>
      <c r="DZO122" s="44"/>
      <c r="DZP122" s="44"/>
      <c r="DZQ122" s="44"/>
      <c r="DZR122" s="44"/>
      <c r="DZS122" s="44"/>
      <c r="DZT122" s="44"/>
      <c r="DZU122" s="44"/>
      <c r="DZV122" s="44"/>
      <c r="DZW122" s="44"/>
      <c r="DZX122" s="44"/>
      <c r="DZY122" s="44"/>
      <c r="DZZ122" s="44"/>
      <c r="EAA122" s="44"/>
      <c r="EAB122" s="44"/>
      <c r="EAC122" s="44"/>
      <c r="EAD122" s="44"/>
      <c r="EAE122" s="44"/>
      <c r="EAF122" s="44"/>
      <c r="EAG122" s="44"/>
      <c r="EAH122" s="44"/>
      <c r="EAI122" s="44"/>
      <c r="EAJ122" s="44"/>
      <c r="EAK122" s="44"/>
      <c r="EAL122" s="44"/>
      <c r="EAM122" s="44"/>
      <c r="EAN122" s="44"/>
      <c r="EAO122" s="44"/>
      <c r="EAP122" s="44"/>
      <c r="EAQ122" s="44"/>
      <c r="EAR122" s="44"/>
      <c r="EAS122" s="44"/>
      <c r="EAT122" s="44"/>
      <c r="EAU122" s="44"/>
      <c r="EAV122" s="44"/>
      <c r="EAW122" s="44"/>
      <c r="EAX122" s="44"/>
      <c r="EAY122" s="44"/>
      <c r="EAZ122" s="44"/>
      <c r="EBA122" s="44"/>
      <c r="EBB122" s="44"/>
      <c r="EBC122" s="44"/>
      <c r="EBD122" s="44"/>
      <c r="EBE122" s="44"/>
      <c r="EBF122" s="44"/>
      <c r="EBG122" s="44"/>
      <c r="EBH122" s="44"/>
      <c r="EBI122" s="44"/>
      <c r="EBJ122" s="44"/>
      <c r="EBK122" s="44"/>
      <c r="EBL122" s="44"/>
      <c r="EBM122" s="44"/>
      <c r="EBN122" s="44"/>
      <c r="EBO122" s="44"/>
      <c r="EBP122" s="44"/>
      <c r="EBQ122" s="44"/>
      <c r="EBR122" s="44"/>
      <c r="EBS122" s="44"/>
      <c r="EBT122" s="44"/>
      <c r="EBU122" s="44"/>
      <c r="EBV122" s="44"/>
      <c r="EBW122" s="44"/>
      <c r="EBX122" s="44"/>
      <c r="EBY122" s="44"/>
      <c r="EBZ122" s="44"/>
      <c r="ECA122" s="44"/>
      <c r="ECB122" s="44"/>
      <c r="ECC122" s="44"/>
      <c r="ECD122" s="44"/>
      <c r="ECE122" s="44"/>
      <c r="ECF122" s="44"/>
      <c r="ECG122" s="44"/>
      <c r="ECH122" s="44"/>
      <c r="ECI122" s="44"/>
      <c r="ECJ122" s="44"/>
      <c r="ECK122" s="44"/>
      <c r="ECL122" s="44"/>
      <c r="ECM122" s="44"/>
      <c r="ECN122" s="44"/>
      <c r="ECO122" s="44"/>
      <c r="ECP122" s="44"/>
      <c r="ECQ122" s="44"/>
      <c r="ECR122" s="44"/>
      <c r="ECS122" s="44"/>
      <c r="ECT122" s="44"/>
      <c r="ECU122" s="44"/>
      <c r="ECV122" s="44"/>
      <c r="ECW122" s="44"/>
      <c r="ECX122" s="44"/>
      <c r="ECY122" s="44"/>
      <c r="ECZ122" s="44"/>
      <c r="EDA122" s="44"/>
      <c r="EDB122" s="44"/>
      <c r="EDC122" s="44"/>
      <c r="EDD122" s="44"/>
      <c r="EDE122" s="44"/>
      <c r="EDF122" s="44"/>
      <c r="EDG122" s="44"/>
      <c r="EDH122" s="44"/>
      <c r="EDI122" s="44"/>
      <c r="EDJ122" s="44"/>
      <c r="EDK122" s="44"/>
      <c r="EDL122" s="44"/>
      <c r="EDM122" s="44"/>
      <c r="EDN122" s="44"/>
      <c r="EDO122" s="44"/>
      <c r="EDP122" s="44"/>
      <c r="EDQ122" s="44"/>
      <c r="EDR122" s="44"/>
      <c r="EDS122" s="44"/>
      <c r="EDT122" s="44"/>
      <c r="EDU122" s="44"/>
      <c r="EDV122" s="44"/>
      <c r="EDW122" s="44"/>
      <c r="EDX122" s="44"/>
      <c r="EDY122" s="44"/>
      <c r="EDZ122" s="44"/>
      <c r="EEA122" s="44"/>
      <c r="EEB122" s="44"/>
      <c r="EEC122" s="44"/>
      <c r="EED122" s="44"/>
      <c r="EEE122" s="44"/>
      <c r="EEF122" s="44"/>
      <c r="EEG122" s="44"/>
      <c r="EEH122" s="44"/>
      <c r="EEI122" s="44"/>
      <c r="EEJ122" s="44"/>
      <c r="EEK122" s="44"/>
      <c r="EEL122" s="44"/>
      <c r="EEM122" s="44"/>
      <c r="EEN122" s="44"/>
      <c r="EEO122" s="44"/>
      <c r="EEP122" s="44"/>
      <c r="EEQ122" s="44"/>
      <c r="EER122" s="44"/>
      <c r="EES122" s="44"/>
      <c r="EET122" s="44"/>
      <c r="EEU122" s="44"/>
      <c r="EEV122" s="44"/>
      <c r="EEW122" s="44"/>
      <c r="EEX122" s="44"/>
      <c r="EEY122" s="44"/>
      <c r="EEZ122" s="44"/>
      <c r="EFA122" s="44"/>
      <c r="EFB122" s="44"/>
      <c r="EFC122" s="44"/>
      <c r="EFD122" s="44"/>
      <c r="EFE122" s="44"/>
      <c r="EFF122" s="44"/>
      <c r="EFG122" s="44"/>
      <c r="EFH122" s="44"/>
      <c r="EFI122" s="44"/>
      <c r="EFJ122" s="44"/>
      <c r="EFK122" s="44"/>
      <c r="EFL122" s="44"/>
      <c r="EFM122" s="44"/>
      <c r="EFN122" s="44"/>
      <c r="EFO122" s="44"/>
      <c r="EFP122" s="44"/>
      <c r="EFQ122" s="44"/>
      <c r="EFR122" s="44"/>
      <c r="EFS122" s="44"/>
      <c r="EFT122" s="44"/>
      <c r="EFU122" s="44"/>
      <c r="EFV122" s="44"/>
      <c r="EFW122" s="44"/>
      <c r="EFX122" s="44"/>
      <c r="EFY122" s="44"/>
      <c r="EFZ122" s="44"/>
      <c r="EGA122" s="44"/>
      <c r="EGB122" s="44"/>
      <c r="EGC122" s="44"/>
      <c r="EGD122" s="44"/>
      <c r="EGE122" s="44"/>
      <c r="EGF122" s="44"/>
      <c r="EGG122" s="44"/>
      <c r="EGH122" s="44"/>
      <c r="EGI122" s="44"/>
      <c r="EGJ122" s="44"/>
      <c r="EGK122" s="44"/>
      <c r="EGL122" s="44"/>
      <c r="EGM122" s="44"/>
      <c r="EGN122" s="44"/>
      <c r="EGO122" s="44"/>
      <c r="EGP122" s="44"/>
      <c r="EGQ122" s="44"/>
      <c r="EGR122" s="44"/>
      <c r="EGS122" s="44"/>
      <c r="EGT122" s="44"/>
      <c r="EGU122" s="44"/>
      <c r="EGV122" s="44"/>
      <c r="EGW122" s="44"/>
      <c r="EGX122" s="44"/>
      <c r="EGY122" s="44"/>
      <c r="EGZ122" s="44"/>
      <c r="EHA122" s="44"/>
      <c r="EHB122" s="44"/>
      <c r="EHC122" s="44"/>
      <c r="EHD122" s="44"/>
      <c r="EHE122" s="44"/>
      <c r="EHF122" s="44"/>
      <c r="EHG122" s="44"/>
      <c r="EHH122" s="44"/>
      <c r="EHI122" s="44"/>
      <c r="EHJ122" s="44"/>
      <c r="EHK122" s="44"/>
      <c r="EHL122" s="44"/>
      <c r="EHM122" s="44"/>
      <c r="EHN122" s="44"/>
      <c r="EHO122" s="44"/>
      <c r="EHP122" s="44"/>
      <c r="EHQ122" s="44"/>
      <c r="EHR122" s="44"/>
      <c r="EHS122" s="44"/>
      <c r="EHT122" s="44"/>
      <c r="EHU122" s="44"/>
      <c r="EHV122" s="44"/>
      <c r="EHW122" s="44"/>
      <c r="EHX122" s="44"/>
      <c r="EHY122" s="44"/>
      <c r="EHZ122" s="44"/>
      <c r="EIA122" s="44"/>
      <c r="EIB122" s="44"/>
      <c r="EIC122" s="44"/>
      <c r="EID122" s="44"/>
      <c r="EIE122" s="44"/>
      <c r="EIF122" s="44"/>
      <c r="EIG122" s="44"/>
      <c r="EIH122" s="44"/>
      <c r="EII122" s="44"/>
      <c r="EIJ122" s="44"/>
      <c r="EIK122" s="44"/>
      <c r="EIL122" s="44"/>
      <c r="EIM122" s="44"/>
      <c r="EIN122" s="44"/>
      <c r="EIO122" s="44"/>
      <c r="EIP122" s="44"/>
      <c r="EIQ122" s="44"/>
      <c r="EIR122" s="44"/>
      <c r="EIS122" s="44"/>
      <c r="EIT122" s="44"/>
      <c r="EIU122" s="44"/>
      <c r="EIV122" s="44"/>
      <c r="EIW122" s="44"/>
      <c r="EIX122" s="44"/>
      <c r="EIY122" s="44"/>
      <c r="EIZ122" s="44"/>
      <c r="EJA122" s="44"/>
      <c r="EJB122" s="44"/>
      <c r="EJC122" s="44"/>
      <c r="EJD122" s="44"/>
      <c r="EJE122" s="44"/>
      <c r="EJF122" s="44"/>
      <c r="EJG122" s="44"/>
      <c r="EJH122" s="44"/>
      <c r="EJI122" s="44"/>
      <c r="EJJ122" s="44"/>
      <c r="EJK122" s="44"/>
      <c r="EJL122" s="44"/>
      <c r="EJM122" s="44"/>
      <c r="EJN122" s="44"/>
      <c r="EJO122" s="44"/>
      <c r="EJP122" s="44"/>
      <c r="EJQ122" s="44"/>
      <c r="EJR122" s="44"/>
      <c r="EJS122" s="44"/>
      <c r="EJT122" s="44"/>
      <c r="EJU122" s="44"/>
      <c r="EJV122" s="44"/>
      <c r="EJW122" s="44"/>
      <c r="EJX122" s="44"/>
      <c r="EJY122" s="44"/>
      <c r="EJZ122" s="44"/>
      <c r="EKA122" s="44"/>
      <c r="EKB122" s="44"/>
      <c r="EKC122" s="44"/>
      <c r="EKD122" s="44"/>
      <c r="EKE122" s="44"/>
      <c r="EKF122" s="44"/>
      <c r="EKG122" s="44"/>
      <c r="EKH122" s="44"/>
      <c r="EKI122" s="44"/>
      <c r="EKJ122" s="44"/>
      <c r="EKK122" s="44"/>
      <c r="EKL122" s="44"/>
      <c r="EKM122" s="44"/>
      <c r="EKN122" s="44"/>
      <c r="EKO122" s="44"/>
      <c r="EKP122" s="44"/>
      <c r="EKQ122" s="44"/>
      <c r="EKR122" s="44"/>
      <c r="EKS122" s="44"/>
      <c r="EKT122" s="44"/>
      <c r="EKU122" s="44"/>
      <c r="EKV122" s="44"/>
      <c r="EKW122" s="44"/>
      <c r="EKX122" s="44"/>
      <c r="EKY122" s="44"/>
      <c r="EKZ122" s="44"/>
      <c r="ELA122" s="44"/>
      <c r="ELB122" s="44"/>
      <c r="ELC122" s="44"/>
      <c r="ELD122" s="44"/>
      <c r="ELE122" s="44"/>
      <c r="ELF122" s="44"/>
      <c r="ELG122" s="44"/>
      <c r="ELH122" s="44"/>
      <c r="ELI122" s="44"/>
      <c r="ELJ122" s="44"/>
      <c r="ELK122" s="44"/>
      <c r="ELL122" s="44"/>
      <c r="ELM122" s="44"/>
      <c r="ELN122" s="44"/>
      <c r="ELO122" s="44"/>
      <c r="ELP122" s="44"/>
      <c r="ELQ122" s="44"/>
      <c r="ELR122" s="44"/>
      <c r="ELS122" s="44"/>
      <c r="ELT122" s="44"/>
      <c r="ELU122" s="44"/>
      <c r="ELV122" s="44"/>
      <c r="ELW122" s="44"/>
      <c r="ELX122" s="44"/>
      <c r="ELY122" s="44"/>
      <c r="ELZ122" s="44"/>
      <c r="EMA122" s="44"/>
      <c r="EMB122" s="44"/>
      <c r="EMC122" s="44"/>
      <c r="EMD122" s="44"/>
      <c r="EME122" s="44"/>
      <c r="EMF122" s="44"/>
      <c r="EMG122" s="44"/>
      <c r="EMH122" s="44"/>
      <c r="EMI122" s="44"/>
      <c r="EMJ122" s="44"/>
      <c r="EMK122" s="44"/>
      <c r="EML122" s="44"/>
      <c r="EMM122" s="44"/>
      <c r="EMN122" s="44"/>
      <c r="EMO122" s="44"/>
      <c r="EMP122" s="44"/>
      <c r="EMQ122" s="44"/>
      <c r="EMR122" s="44"/>
      <c r="EMS122" s="44"/>
      <c r="EMT122" s="44"/>
      <c r="EMU122" s="44"/>
      <c r="EMV122" s="44"/>
      <c r="EMW122" s="44"/>
      <c r="EMX122" s="44"/>
      <c r="EMY122" s="44"/>
      <c r="EMZ122" s="44"/>
      <c r="ENA122" s="44"/>
      <c r="ENB122" s="44"/>
      <c r="ENC122" s="44"/>
      <c r="END122" s="44"/>
      <c r="ENE122" s="44"/>
      <c r="ENF122" s="44"/>
      <c r="ENG122" s="44"/>
      <c r="ENH122" s="44"/>
      <c r="ENI122" s="44"/>
      <c r="ENJ122" s="44"/>
      <c r="ENK122" s="44"/>
      <c r="ENL122" s="44"/>
      <c r="ENM122" s="44"/>
      <c r="ENN122" s="44"/>
      <c r="ENO122" s="44"/>
      <c r="ENP122" s="44"/>
      <c r="ENQ122" s="44"/>
      <c r="ENR122" s="44"/>
      <c r="ENS122" s="44"/>
      <c r="ENT122" s="44"/>
      <c r="ENU122" s="44"/>
      <c r="ENV122" s="44"/>
      <c r="ENW122" s="44"/>
      <c r="ENX122" s="44"/>
      <c r="ENY122" s="44"/>
      <c r="ENZ122" s="44"/>
      <c r="EOA122" s="44"/>
      <c r="EOB122" s="44"/>
      <c r="EOC122" s="44"/>
      <c r="EOD122" s="44"/>
      <c r="EOE122" s="44"/>
      <c r="EOF122" s="44"/>
      <c r="EOG122" s="44"/>
      <c r="EOH122" s="44"/>
      <c r="EOI122" s="44"/>
      <c r="EOJ122" s="44"/>
      <c r="EOK122" s="44"/>
      <c r="EOL122" s="44"/>
      <c r="EOM122" s="44"/>
      <c r="EON122" s="44"/>
      <c r="EOO122" s="44"/>
      <c r="EOP122" s="44"/>
      <c r="EOQ122" s="44"/>
      <c r="EOR122" s="44"/>
      <c r="EOS122" s="44"/>
      <c r="EOT122" s="44"/>
      <c r="EOU122" s="44"/>
      <c r="EOV122" s="44"/>
      <c r="EOW122" s="44"/>
      <c r="EOX122" s="44"/>
      <c r="EOY122" s="44"/>
      <c r="EOZ122" s="44"/>
      <c r="EPA122" s="44"/>
      <c r="EPB122" s="44"/>
      <c r="EPC122" s="44"/>
      <c r="EPD122" s="44"/>
      <c r="EPE122" s="44"/>
      <c r="EPF122" s="44"/>
      <c r="EPG122" s="44"/>
      <c r="EPH122" s="44"/>
      <c r="EPI122" s="44"/>
      <c r="EPJ122" s="44"/>
      <c r="EPK122" s="44"/>
      <c r="EPL122" s="44"/>
      <c r="EPM122" s="44"/>
      <c r="EPN122" s="44"/>
      <c r="EPO122" s="44"/>
      <c r="EPP122" s="44"/>
      <c r="EPQ122" s="44"/>
      <c r="EPR122" s="44"/>
      <c r="EPS122" s="44"/>
      <c r="EPT122" s="44"/>
      <c r="EPU122" s="44"/>
      <c r="EPV122" s="44"/>
      <c r="EPW122" s="44"/>
      <c r="EPX122" s="44"/>
      <c r="EPY122" s="44"/>
      <c r="EPZ122" s="44"/>
      <c r="EQA122" s="44"/>
      <c r="EQB122" s="44"/>
      <c r="EQC122" s="44"/>
      <c r="EQD122" s="44"/>
      <c r="EQE122" s="44"/>
      <c r="EQF122" s="44"/>
      <c r="EQG122" s="44"/>
      <c r="EQH122" s="44"/>
      <c r="EQI122" s="44"/>
      <c r="EQJ122" s="44"/>
      <c r="EQK122" s="44"/>
      <c r="EQL122" s="44"/>
      <c r="EQM122" s="44"/>
      <c r="EQN122" s="44"/>
      <c r="EQO122" s="44"/>
      <c r="EQP122" s="44"/>
      <c r="EQQ122" s="44"/>
      <c r="EQR122" s="44"/>
      <c r="EQS122" s="44"/>
      <c r="EQT122" s="44"/>
      <c r="EQU122" s="44"/>
      <c r="EQV122" s="44"/>
      <c r="EQW122" s="44"/>
      <c r="EQX122" s="44"/>
      <c r="EQY122" s="44"/>
      <c r="EQZ122" s="44"/>
      <c r="ERA122" s="44"/>
      <c r="ERB122" s="44"/>
      <c r="ERC122" s="44"/>
      <c r="ERD122" s="44"/>
      <c r="ERE122" s="44"/>
      <c r="ERF122" s="44"/>
      <c r="ERG122" s="44"/>
      <c r="ERH122" s="44"/>
      <c r="ERI122" s="44"/>
      <c r="ERJ122" s="44"/>
      <c r="ERK122" s="44"/>
      <c r="ERL122" s="44"/>
      <c r="ERM122" s="44"/>
      <c r="ERN122" s="44"/>
      <c r="ERO122" s="44"/>
      <c r="ERP122" s="44"/>
      <c r="ERQ122" s="44"/>
      <c r="ERR122" s="44"/>
      <c r="ERS122" s="44"/>
      <c r="ERT122" s="44"/>
      <c r="ERU122" s="44"/>
      <c r="ERV122" s="44"/>
      <c r="ERW122" s="44"/>
      <c r="ERX122" s="44"/>
      <c r="ERY122" s="44"/>
      <c r="ERZ122" s="44"/>
      <c r="ESA122" s="44"/>
      <c r="ESB122" s="44"/>
      <c r="ESC122" s="44"/>
      <c r="ESD122" s="44"/>
      <c r="ESE122" s="44"/>
      <c r="ESF122" s="44"/>
      <c r="ESG122" s="44"/>
      <c r="ESH122" s="44"/>
      <c r="ESI122" s="44"/>
      <c r="ESJ122" s="44"/>
      <c r="ESK122" s="44"/>
      <c r="ESL122" s="44"/>
      <c r="ESM122" s="44"/>
      <c r="ESN122" s="44"/>
      <c r="ESO122" s="44"/>
      <c r="ESP122" s="44"/>
      <c r="ESQ122" s="44"/>
      <c r="ESR122" s="44"/>
      <c r="ESS122" s="44"/>
      <c r="EST122" s="44"/>
      <c r="ESU122" s="44"/>
      <c r="ESV122" s="44"/>
      <c r="ESW122" s="44"/>
      <c r="ESX122" s="44"/>
      <c r="ESY122" s="44"/>
      <c r="ESZ122" s="44"/>
      <c r="ETA122" s="44"/>
      <c r="ETB122" s="44"/>
      <c r="ETC122" s="44"/>
      <c r="ETD122" s="44"/>
      <c r="ETE122" s="44"/>
      <c r="ETF122" s="44"/>
      <c r="ETG122" s="44"/>
      <c r="ETH122" s="44"/>
      <c r="ETI122" s="44"/>
      <c r="ETJ122" s="44"/>
      <c r="ETK122" s="44"/>
      <c r="ETL122" s="44"/>
      <c r="ETM122" s="44"/>
      <c r="ETN122" s="44"/>
      <c r="ETO122" s="44"/>
      <c r="ETP122" s="44"/>
      <c r="ETQ122" s="44"/>
      <c r="ETR122" s="44"/>
      <c r="ETS122" s="44"/>
      <c r="ETT122" s="44"/>
      <c r="ETU122" s="44"/>
      <c r="ETV122" s="44"/>
      <c r="ETW122" s="44"/>
      <c r="ETX122" s="44"/>
      <c r="ETY122" s="44"/>
      <c r="ETZ122" s="44"/>
      <c r="EUA122" s="44"/>
      <c r="EUB122" s="44"/>
      <c r="EUC122" s="44"/>
      <c r="EUD122" s="44"/>
      <c r="EUE122" s="44"/>
      <c r="EUF122" s="44"/>
      <c r="EUG122" s="44"/>
      <c r="EUH122" s="44"/>
      <c r="EUI122" s="44"/>
      <c r="EUJ122" s="44"/>
      <c r="EUK122" s="44"/>
      <c r="EUL122" s="44"/>
      <c r="EUM122" s="44"/>
      <c r="EUN122" s="44"/>
      <c r="EUO122" s="44"/>
      <c r="EUP122" s="44"/>
      <c r="EUQ122" s="44"/>
      <c r="EUR122" s="44"/>
      <c r="EUS122" s="44"/>
      <c r="EUT122" s="44"/>
      <c r="EUU122" s="44"/>
      <c r="EUV122" s="44"/>
      <c r="EUW122" s="44"/>
      <c r="EUX122" s="44"/>
      <c r="EUY122" s="44"/>
      <c r="EUZ122" s="44"/>
      <c r="EVA122" s="44"/>
      <c r="EVB122" s="44"/>
      <c r="EVC122" s="44"/>
      <c r="EVD122" s="44"/>
      <c r="EVE122" s="44"/>
      <c r="EVF122" s="44"/>
      <c r="EVG122" s="44"/>
      <c r="EVH122" s="44"/>
      <c r="EVI122" s="44"/>
      <c r="EVJ122" s="44"/>
      <c r="EVK122" s="44"/>
      <c r="EVL122" s="44"/>
      <c r="EVM122" s="44"/>
      <c r="EVN122" s="44"/>
      <c r="EVO122" s="44"/>
      <c r="EVP122" s="44"/>
      <c r="EVQ122" s="44"/>
      <c r="EVR122" s="44"/>
      <c r="EVS122" s="44"/>
      <c r="EVT122" s="44"/>
      <c r="EVU122" s="44"/>
      <c r="EVV122" s="44"/>
      <c r="EVW122" s="44"/>
      <c r="EVX122" s="44"/>
      <c r="EVY122" s="44"/>
      <c r="EVZ122" s="44"/>
      <c r="EWA122" s="44"/>
      <c r="EWB122" s="44"/>
      <c r="EWC122" s="44"/>
      <c r="EWD122" s="44"/>
      <c r="EWE122" s="44"/>
      <c r="EWF122" s="44"/>
      <c r="EWG122" s="44"/>
      <c r="EWH122" s="44"/>
      <c r="EWI122" s="44"/>
      <c r="EWJ122" s="44"/>
      <c r="EWK122" s="44"/>
      <c r="EWL122" s="44"/>
      <c r="EWM122" s="44"/>
      <c r="EWN122" s="44"/>
      <c r="EWO122" s="44"/>
      <c r="EWP122" s="44"/>
      <c r="EWQ122" s="44"/>
      <c r="EWR122" s="44"/>
      <c r="EWS122" s="44"/>
      <c r="EWT122" s="44"/>
      <c r="EWU122" s="44"/>
      <c r="EWV122" s="44"/>
      <c r="EWW122" s="44"/>
      <c r="EWX122" s="44"/>
      <c r="EWY122" s="44"/>
      <c r="EWZ122" s="44"/>
      <c r="EXA122" s="44"/>
      <c r="EXB122" s="44"/>
      <c r="EXC122" s="44"/>
      <c r="EXD122" s="44"/>
      <c r="EXE122" s="44"/>
      <c r="EXF122" s="44"/>
      <c r="EXG122" s="44"/>
      <c r="EXH122" s="44"/>
      <c r="EXI122" s="44"/>
      <c r="EXJ122" s="44"/>
      <c r="EXK122" s="44"/>
      <c r="EXL122" s="44"/>
      <c r="EXM122" s="44"/>
      <c r="EXN122" s="44"/>
      <c r="EXO122" s="44"/>
      <c r="EXP122" s="44"/>
      <c r="EXQ122" s="44"/>
      <c r="EXR122" s="44"/>
      <c r="EXS122" s="44"/>
      <c r="EXT122" s="44"/>
      <c r="EXU122" s="44"/>
      <c r="EXV122" s="44"/>
      <c r="EXW122" s="44"/>
      <c r="EXX122" s="44"/>
      <c r="EXY122" s="44"/>
      <c r="EXZ122" s="44"/>
      <c r="EYA122" s="44"/>
      <c r="EYB122" s="44"/>
      <c r="EYC122" s="44"/>
      <c r="EYD122" s="44"/>
      <c r="EYE122" s="44"/>
      <c r="EYF122" s="44"/>
      <c r="EYG122" s="44"/>
      <c r="EYH122" s="44"/>
      <c r="EYI122" s="44"/>
      <c r="EYJ122" s="44"/>
      <c r="EYK122" s="44"/>
      <c r="EYL122" s="44"/>
      <c r="EYM122" s="44"/>
      <c r="EYN122" s="44"/>
      <c r="EYO122" s="44"/>
      <c r="EYP122" s="44"/>
      <c r="EYQ122" s="44"/>
      <c r="EYR122" s="44"/>
      <c r="EYS122" s="44"/>
      <c r="EYT122" s="44"/>
      <c r="EYU122" s="44"/>
      <c r="EYV122" s="44"/>
      <c r="EYW122" s="44"/>
      <c r="EYX122" s="44"/>
      <c r="EYY122" s="44"/>
      <c r="EYZ122" s="44"/>
      <c r="EZA122" s="44"/>
      <c r="EZB122" s="44"/>
      <c r="EZC122" s="44"/>
      <c r="EZD122" s="44"/>
      <c r="EZE122" s="44"/>
      <c r="EZF122" s="44"/>
      <c r="EZG122" s="44"/>
      <c r="EZH122" s="44"/>
      <c r="EZI122" s="44"/>
      <c r="EZJ122" s="44"/>
      <c r="EZK122" s="44"/>
      <c r="EZL122" s="44"/>
      <c r="EZM122" s="44"/>
      <c r="EZN122" s="44"/>
      <c r="EZO122" s="44"/>
      <c r="EZP122" s="44"/>
      <c r="EZQ122" s="44"/>
      <c r="EZR122" s="44"/>
      <c r="EZS122" s="44"/>
      <c r="EZT122" s="44"/>
      <c r="EZU122" s="44"/>
      <c r="EZV122" s="44"/>
      <c r="EZW122" s="44"/>
      <c r="EZX122" s="44"/>
      <c r="EZY122" s="44"/>
      <c r="EZZ122" s="44"/>
      <c r="FAA122" s="44"/>
      <c r="FAB122" s="44"/>
      <c r="FAC122" s="44"/>
      <c r="FAD122" s="44"/>
      <c r="FAE122" s="44"/>
      <c r="FAF122" s="44"/>
      <c r="FAG122" s="44"/>
      <c r="FAH122" s="44"/>
      <c r="FAI122" s="44"/>
      <c r="FAJ122" s="44"/>
      <c r="FAK122" s="44"/>
      <c r="FAL122" s="44"/>
      <c r="FAM122" s="44"/>
      <c r="FAN122" s="44"/>
      <c r="FAO122" s="44"/>
      <c r="FAP122" s="44"/>
      <c r="FAQ122" s="44"/>
      <c r="FAR122" s="44"/>
      <c r="FAS122" s="44"/>
      <c r="FAT122" s="44"/>
      <c r="FAU122" s="44"/>
      <c r="FAV122" s="44"/>
      <c r="FAW122" s="44"/>
      <c r="FAX122" s="44"/>
      <c r="FAY122" s="44"/>
      <c r="FAZ122" s="44"/>
      <c r="FBA122" s="44"/>
      <c r="FBB122" s="44"/>
      <c r="FBC122" s="44"/>
      <c r="FBD122" s="44"/>
      <c r="FBE122" s="44"/>
      <c r="FBF122" s="44"/>
      <c r="FBG122" s="44"/>
      <c r="FBH122" s="44"/>
      <c r="FBI122" s="44"/>
      <c r="FBJ122" s="44"/>
      <c r="FBK122" s="44"/>
      <c r="FBL122" s="44"/>
      <c r="FBM122" s="44"/>
      <c r="FBN122" s="44"/>
      <c r="FBO122" s="44"/>
      <c r="FBP122" s="44"/>
      <c r="FBQ122" s="44"/>
      <c r="FBR122" s="44"/>
      <c r="FBS122" s="44"/>
      <c r="FBT122" s="44"/>
      <c r="FBU122" s="44"/>
      <c r="FBV122" s="44"/>
      <c r="FBW122" s="44"/>
      <c r="FBX122" s="44"/>
      <c r="FBY122" s="44"/>
      <c r="FBZ122" s="44"/>
      <c r="FCA122" s="44"/>
      <c r="FCB122" s="44"/>
      <c r="FCC122" s="44"/>
      <c r="FCD122" s="44"/>
      <c r="FCE122" s="44"/>
      <c r="FCF122" s="44"/>
      <c r="FCG122" s="44"/>
      <c r="FCH122" s="44"/>
      <c r="FCI122" s="44"/>
      <c r="FCJ122" s="44"/>
      <c r="FCK122" s="44"/>
      <c r="FCL122" s="44"/>
      <c r="FCM122" s="44"/>
      <c r="FCN122" s="44"/>
      <c r="FCO122" s="44"/>
      <c r="FCP122" s="44"/>
      <c r="FCQ122" s="44"/>
      <c r="FCR122" s="44"/>
      <c r="FCS122" s="44"/>
      <c r="FCT122" s="44"/>
      <c r="FCU122" s="44"/>
      <c r="FCV122" s="44"/>
      <c r="FCW122" s="44"/>
      <c r="FCX122" s="44"/>
      <c r="FCY122" s="44"/>
      <c r="FCZ122" s="44"/>
      <c r="FDA122" s="44"/>
      <c r="FDB122" s="44"/>
      <c r="FDC122" s="44"/>
      <c r="FDD122" s="44"/>
      <c r="FDE122" s="44"/>
      <c r="FDF122" s="44"/>
      <c r="FDG122" s="44"/>
      <c r="FDH122" s="44"/>
      <c r="FDI122" s="44"/>
      <c r="FDJ122" s="44"/>
      <c r="FDK122" s="44"/>
      <c r="FDL122" s="44"/>
      <c r="FDM122" s="44"/>
      <c r="FDN122" s="44"/>
      <c r="FDO122" s="44"/>
      <c r="FDP122" s="44"/>
      <c r="FDQ122" s="44"/>
      <c r="FDR122" s="44"/>
      <c r="FDS122" s="44"/>
      <c r="FDT122" s="44"/>
      <c r="FDU122" s="44"/>
      <c r="FDV122" s="44"/>
      <c r="FDW122" s="44"/>
      <c r="FDX122" s="44"/>
      <c r="FDY122" s="44"/>
      <c r="FDZ122" s="44"/>
      <c r="FEA122" s="44"/>
      <c r="FEB122" s="44"/>
      <c r="FEC122" s="44"/>
      <c r="FED122" s="44"/>
      <c r="FEE122" s="44"/>
      <c r="FEF122" s="44"/>
      <c r="FEG122" s="44"/>
      <c r="FEH122" s="44"/>
      <c r="FEI122" s="44"/>
      <c r="FEJ122" s="44"/>
      <c r="FEK122" s="44"/>
      <c r="FEL122" s="44"/>
      <c r="FEM122" s="44"/>
      <c r="FEN122" s="44"/>
      <c r="FEO122" s="44"/>
      <c r="FEP122" s="44"/>
      <c r="FEQ122" s="44"/>
      <c r="FER122" s="44"/>
      <c r="FES122" s="44"/>
      <c r="FET122" s="44"/>
      <c r="FEU122" s="44"/>
      <c r="FEV122" s="44"/>
      <c r="FEW122" s="44"/>
      <c r="FEX122" s="44"/>
      <c r="FEY122" s="44"/>
      <c r="FEZ122" s="44"/>
      <c r="FFA122" s="44"/>
      <c r="FFB122" s="44"/>
      <c r="FFC122" s="44"/>
      <c r="FFD122" s="44"/>
      <c r="FFE122" s="44"/>
      <c r="FFF122" s="44"/>
      <c r="FFG122" s="44"/>
      <c r="FFH122" s="44"/>
      <c r="FFI122" s="44"/>
      <c r="FFJ122" s="44"/>
      <c r="FFK122" s="44"/>
      <c r="FFL122" s="44"/>
      <c r="FFM122" s="44"/>
      <c r="FFN122" s="44"/>
      <c r="FFO122" s="44"/>
      <c r="FFP122" s="44"/>
      <c r="FFQ122" s="44"/>
      <c r="FFR122" s="44"/>
      <c r="FFS122" s="44"/>
      <c r="FFT122" s="44"/>
      <c r="FFU122" s="44"/>
      <c r="FFV122" s="44"/>
      <c r="FFW122" s="44"/>
      <c r="FFX122" s="44"/>
      <c r="FFY122" s="44"/>
      <c r="FFZ122" s="44"/>
      <c r="FGA122" s="44"/>
      <c r="FGB122" s="44"/>
      <c r="FGC122" s="44"/>
      <c r="FGD122" s="44"/>
      <c r="FGE122" s="44"/>
      <c r="FGF122" s="44"/>
      <c r="FGG122" s="44"/>
      <c r="FGH122" s="44"/>
      <c r="FGI122" s="44"/>
      <c r="FGJ122" s="44"/>
      <c r="FGK122" s="44"/>
      <c r="FGL122" s="44"/>
      <c r="FGM122" s="44"/>
      <c r="FGN122" s="44"/>
      <c r="FGO122" s="44"/>
      <c r="FGP122" s="44"/>
      <c r="FGQ122" s="44"/>
      <c r="FGR122" s="44"/>
      <c r="FGS122" s="44"/>
      <c r="FGT122" s="44"/>
      <c r="FGU122" s="44"/>
      <c r="FGV122" s="44"/>
      <c r="FGW122" s="44"/>
      <c r="FGX122" s="44"/>
      <c r="FGY122" s="44"/>
      <c r="FGZ122" s="44"/>
      <c r="FHA122" s="44"/>
      <c r="FHB122" s="44"/>
      <c r="FHC122" s="44"/>
      <c r="FHD122" s="44"/>
      <c r="FHE122" s="44"/>
      <c r="FHF122" s="44"/>
      <c r="FHG122" s="44"/>
      <c r="FHH122" s="44"/>
      <c r="FHI122" s="44"/>
      <c r="FHJ122" s="44"/>
      <c r="FHK122" s="44"/>
      <c r="FHL122" s="44"/>
      <c r="FHM122" s="44"/>
      <c r="FHN122" s="44"/>
      <c r="FHO122" s="44"/>
      <c r="FHP122" s="44"/>
      <c r="FHQ122" s="44"/>
      <c r="FHR122" s="44"/>
      <c r="FHS122" s="44"/>
      <c r="FHT122" s="44"/>
      <c r="FHU122" s="44"/>
      <c r="FHV122" s="44"/>
      <c r="FHW122" s="44"/>
      <c r="FHX122" s="44"/>
      <c r="FHY122" s="44"/>
      <c r="FHZ122" s="44"/>
      <c r="FIA122" s="44"/>
      <c r="FIB122" s="44"/>
      <c r="FIC122" s="44"/>
      <c r="FID122" s="44"/>
      <c r="FIE122" s="44"/>
      <c r="FIF122" s="44"/>
      <c r="FIG122" s="44"/>
      <c r="FIH122" s="44"/>
      <c r="FII122" s="44"/>
      <c r="FIJ122" s="44"/>
      <c r="FIK122" s="44"/>
      <c r="FIL122" s="44"/>
      <c r="FIM122" s="44"/>
      <c r="FIN122" s="44"/>
      <c r="FIO122" s="44"/>
      <c r="FIP122" s="44"/>
      <c r="FIQ122" s="44"/>
      <c r="FIR122" s="44"/>
      <c r="FIS122" s="44"/>
      <c r="FIT122" s="44"/>
      <c r="FIU122" s="44"/>
      <c r="FIV122" s="44"/>
      <c r="FIW122" s="44"/>
      <c r="FIX122" s="44"/>
      <c r="FIY122" s="44"/>
      <c r="FIZ122" s="44"/>
      <c r="FJA122" s="44"/>
      <c r="FJB122" s="44"/>
      <c r="FJC122" s="44"/>
      <c r="FJD122" s="44"/>
      <c r="FJE122" s="44"/>
      <c r="FJF122" s="44"/>
      <c r="FJG122" s="44"/>
      <c r="FJH122" s="44"/>
      <c r="FJI122" s="44"/>
      <c r="FJJ122" s="44"/>
      <c r="FJK122" s="44"/>
      <c r="FJL122" s="44"/>
      <c r="FJM122" s="44"/>
      <c r="FJN122" s="44"/>
      <c r="FJO122" s="44"/>
      <c r="FJP122" s="44"/>
      <c r="FJQ122" s="44"/>
      <c r="FJR122" s="44"/>
      <c r="FJS122" s="44"/>
      <c r="FJT122" s="44"/>
      <c r="FJU122" s="44"/>
      <c r="FJV122" s="44"/>
      <c r="FJW122" s="44"/>
      <c r="FJX122" s="44"/>
      <c r="FJY122" s="44"/>
      <c r="FJZ122" s="44"/>
      <c r="FKA122" s="44"/>
      <c r="FKB122" s="44"/>
      <c r="FKC122" s="44"/>
      <c r="FKD122" s="44"/>
      <c r="FKE122" s="44"/>
      <c r="FKF122" s="44"/>
      <c r="FKG122" s="44"/>
      <c r="FKH122" s="44"/>
      <c r="FKI122" s="44"/>
      <c r="FKJ122" s="44"/>
      <c r="FKK122" s="44"/>
      <c r="FKL122" s="44"/>
      <c r="FKM122" s="44"/>
      <c r="FKN122" s="44"/>
      <c r="FKO122" s="44"/>
      <c r="FKP122" s="44"/>
      <c r="FKQ122" s="44"/>
      <c r="FKR122" s="44"/>
      <c r="FKS122" s="44"/>
      <c r="FKT122" s="44"/>
      <c r="FKU122" s="44"/>
      <c r="FKV122" s="44"/>
      <c r="FKW122" s="44"/>
      <c r="FKX122" s="44"/>
      <c r="FKY122" s="44"/>
      <c r="FKZ122" s="44"/>
      <c r="FLA122" s="44"/>
      <c r="FLB122" s="44"/>
      <c r="FLC122" s="44"/>
      <c r="FLD122" s="44"/>
      <c r="FLE122" s="44"/>
      <c r="FLF122" s="44"/>
      <c r="FLG122" s="44"/>
      <c r="FLH122" s="44"/>
      <c r="FLI122" s="44"/>
      <c r="FLJ122" s="44"/>
      <c r="FLK122" s="44"/>
      <c r="FLL122" s="44"/>
      <c r="FLM122" s="44"/>
      <c r="FLN122" s="44"/>
      <c r="FLO122" s="44"/>
      <c r="FLP122" s="44"/>
      <c r="FLQ122" s="44"/>
      <c r="FLR122" s="44"/>
      <c r="FLS122" s="44"/>
      <c r="FLT122" s="44"/>
      <c r="FLU122" s="44"/>
      <c r="FLV122" s="44"/>
      <c r="FLW122" s="44"/>
      <c r="FLX122" s="44"/>
      <c r="FLY122" s="44"/>
      <c r="FLZ122" s="44"/>
      <c r="FMA122" s="44"/>
      <c r="FMB122" s="44"/>
      <c r="FMC122" s="44"/>
      <c r="FMD122" s="44"/>
      <c r="FME122" s="44"/>
      <c r="FMF122" s="44"/>
      <c r="FMG122" s="44"/>
      <c r="FMH122" s="44"/>
      <c r="FMI122" s="44"/>
      <c r="FMJ122" s="44"/>
      <c r="FMK122" s="44"/>
      <c r="FML122" s="44"/>
      <c r="FMM122" s="44"/>
      <c r="FMN122" s="44"/>
      <c r="FMO122" s="44"/>
      <c r="FMP122" s="44"/>
      <c r="FMQ122" s="44"/>
      <c r="FMR122" s="44"/>
      <c r="FMS122" s="44"/>
      <c r="FMT122" s="44"/>
      <c r="FMU122" s="44"/>
      <c r="FMV122" s="44"/>
      <c r="FMW122" s="44"/>
      <c r="FMX122" s="44"/>
      <c r="FMY122" s="44"/>
      <c r="FMZ122" s="44"/>
      <c r="FNA122" s="44"/>
      <c r="FNB122" s="44"/>
      <c r="FNC122" s="44"/>
      <c r="FND122" s="44"/>
      <c r="FNE122" s="44"/>
      <c r="FNF122" s="44"/>
      <c r="FNG122" s="44"/>
      <c r="FNH122" s="44"/>
      <c r="FNI122" s="44"/>
      <c r="FNJ122" s="44"/>
      <c r="FNK122" s="44"/>
      <c r="FNL122" s="44"/>
      <c r="FNM122" s="44"/>
      <c r="FNN122" s="44"/>
      <c r="FNO122" s="44"/>
      <c r="FNP122" s="44"/>
      <c r="FNQ122" s="44"/>
      <c r="FNR122" s="44"/>
      <c r="FNS122" s="44"/>
      <c r="FNT122" s="44"/>
      <c r="FNU122" s="44"/>
      <c r="FNV122" s="44"/>
      <c r="FNW122" s="44"/>
      <c r="FNX122" s="44"/>
      <c r="FNY122" s="44"/>
      <c r="FNZ122" s="44"/>
      <c r="FOA122" s="44"/>
      <c r="FOB122" s="44"/>
      <c r="FOC122" s="44"/>
      <c r="FOD122" s="44"/>
      <c r="FOE122" s="44"/>
      <c r="FOF122" s="44"/>
      <c r="FOG122" s="44"/>
      <c r="FOH122" s="44"/>
      <c r="FOI122" s="44"/>
      <c r="FOJ122" s="44"/>
      <c r="FOK122" s="44"/>
      <c r="FOL122" s="44"/>
      <c r="FOM122" s="44"/>
      <c r="FON122" s="44"/>
      <c r="FOO122" s="44"/>
      <c r="FOP122" s="44"/>
      <c r="FOQ122" s="44"/>
      <c r="FOR122" s="44"/>
      <c r="FOS122" s="44"/>
      <c r="FOT122" s="44"/>
      <c r="FOU122" s="44"/>
      <c r="FOV122" s="44"/>
      <c r="FOW122" s="44"/>
      <c r="FOX122" s="44"/>
      <c r="FOY122" s="44"/>
      <c r="FOZ122" s="44"/>
      <c r="FPA122" s="44"/>
      <c r="FPB122" s="44"/>
      <c r="FPC122" s="44"/>
      <c r="FPD122" s="44"/>
      <c r="FPE122" s="44"/>
      <c r="FPF122" s="44"/>
      <c r="FPG122" s="44"/>
      <c r="FPH122" s="44"/>
      <c r="FPI122" s="44"/>
      <c r="FPJ122" s="44"/>
      <c r="FPK122" s="44"/>
      <c r="FPL122" s="44"/>
      <c r="FPM122" s="44"/>
      <c r="FPN122" s="44"/>
      <c r="FPO122" s="44"/>
      <c r="FPP122" s="44"/>
      <c r="FPQ122" s="44"/>
      <c r="FPR122" s="44"/>
      <c r="FPS122" s="44"/>
      <c r="FPT122" s="44"/>
      <c r="FPU122" s="44"/>
      <c r="FPV122" s="44"/>
      <c r="FPW122" s="44"/>
      <c r="FPX122" s="44"/>
      <c r="FPY122" s="44"/>
      <c r="FPZ122" s="44"/>
      <c r="FQA122" s="44"/>
      <c r="FQB122" s="44"/>
      <c r="FQC122" s="44"/>
      <c r="FQD122" s="44"/>
      <c r="FQE122" s="44"/>
      <c r="FQF122" s="44"/>
      <c r="FQG122" s="44"/>
      <c r="FQH122" s="44"/>
      <c r="FQI122" s="44"/>
      <c r="FQJ122" s="44"/>
      <c r="FQK122" s="44"/>
      <c r="FQL122" s="44"/>
      <c r="FQM122" s="44"/>
      <c r="FQN122" s="44"/>
      <c r="FQO122" s="44"/>
      <c r="FQP122" s="44"/>
      <c r="FQQ122" s="44"/>
      <c r="FQR122" s="44"/>
      <c r="FQS122" s="44"/>
      <c r="FQT122" s="44"/>
      <c r="FQU122" s="44"/>
      <c r="FQV122" s="44"/>
      <c r="FQW122" s="44"/>
      <c r="FQX122" s="44"/>
      <c r="FQY122" s="44"/>
      <c r="FQZ122" s="44"/>
      <c r="FRA122" s="44"/>
      <c r="FRB122" s="44"/>
      <c r="FRC122" s="44"/>
      <c r="FRD122" s="44"/>
      <c r="FRE122" s="44"/>
      <c r="FRF122" s="44"/>
      <c r="FRG122" s="44"/>
      <c r="FRH122" s="44"/>
      <c r="FRI122" s="44"/>
      <c r="FRJ122" s="44"/>
      <c r="FRK122" s="44"/>
      <c r="FRL122" s="44"/>
      <c r="FRM122" s="44"/>
      <c r="FRN122" s="44"/>
      <c r="FRO122" s="44"/>
      <c r="FRP122" s="44"/>
      <c r="FRQ122" s="44"/>
      <c r="FRR122" s="44"/>
      <c r="FRS122" s="44"/>
      <c r="FRT122" s="44"/>
      <c r="FRU122" s="44"/>
      <c r="FRV122" s="44"/>
      <c r="FRW122" s="44"/>
      <c r="FRX122" s="44"/>
      <c r="FRY122" s="44"/>
      <c r="FRZ122" s="44"/>
      <c r="FSA122" s="44"/>
      <c r="FSB122" s="44"/>
      <c r="FSC122" s="44"/>
      <c r="FSD122" s="44"/>
      <c r="FSE122" s="44"/>
      <c r="FSF122" s="44"/>
      <c r="FSG122" s="44"/>
      <c r="FSH122" s="44"/>
      <c r="FSI122" s="44"/>
      <c r="FSJ122" s="44"/>
      <c r="FSK122" s="44"/>
      <c r="FSL122" s="44"/>
      <c r="FSM122" s="44"/>
      <c r="FSN122" s="44"/>
      <c r="FSO122" s="44"/>
      <c r="FSP122" s="44"/>
      <c r="FSQ122" s="44"/>
      <c r="FSR122" s="44"/>
      <c r="FSS122" s="44"/>
      <c r="FST122" s="44"/>
      <c r="FSU122" s="44"/>
      <c r="FSV122" s="44"/>
      <c r="FSW122" s="44"/>
      <c r="FSX122" s="44"/>
      <c r="FSY122" s="44"/>
      <c r="FSZ122" s="44"/>
      <c r="FTA122" s="44"/>
      <c r="FTB122" s="44"/>
      <c r="FTC122" s="44"/>
      <c r="FTD122" s="44"/>
      <c r="FTE122" s="44"/>
      <c r="FTF122" s="44"/>
      <c r="FTG122" s="44"/>
      <c r="FTH122" s="44"/>
      <c r="FTI122" s="44"/>
      <c r="FTJ122" s="44"/>
      <c r="FTK122" s="44"/>
      <c r="FTL122" s="44"/>
      <c r="FTM122" s="44"/>
      <c r="FTN122" s="44"/>
      <c r="FTO122" s="44"/>
      <c r="FTP122" s="44"/>
      <c r="FTQ122" s="44"/>
      <c r="FTR122" s="44"/>
      <c r="FTS122" s="44"/>
      <c r="FTT122" s="44"/>
      <c r="FTU122" s="44"/>
      <c r="FTV122" s="44"/>
      <c r="FTW122" s="44"/>
      <c r="FTX122" s="44"/>
      <c r="FTY122" s="44"/>
      <c r="FTZ122" s="44"/>
      <c r="FUA122" s="44"/>
      <c r="FUB122" s="44"/>
      <c r="FUC122" s="44"/>
      <c r="FUD122" s="44"/>
      <c r="FUE122" s="44"/>
      <c r="FUF122" s="44"/>
      <c r="FUG122" s="44"/>
      <c r="FUH122" s="44"/>
      <c r="FUI122" s="44"/>
      <c r="FUJ122" s="44"/>
      <c r="FUK122" s="44"/>
      <c r="FUL122" s="44"/>
      <c r="FUM122" s="44"/>
      <c r="FUN122" s="44"/>
      <c r="FUO122" s="44"/>
      <c r="FUP122" s="44"/>
      <c r="FUQ122" s="44"/>
      <c r="FUR122" s="44"/>
      <c r="FUS122" s="44"/>
      <c r="FUT122" s="44"/>
      <c r="FUU122" s="44"/>
      <c r="FUV122" s="44"/>
      <c r="FUW122" s="44"/>
      <c r="FUX122" s="44"/>
      <c r="FUY122" s="44"/>
      <c r="FUZ122" s="44"/>
      <c r="FVA122" s="44"/>
      <c r="FVB122" s="44"/>
      <c r="FVC122" s="44"/>
      <c r="FVD122" s="44"/>
      <c r="FVE122" s="44"/>
      <c r="FVF122" s="44"/>
      <c r="FVG122" s="44"/>
      <c r="FVH122" s="44"/>
      <c r="FVI122" s="44"/>
      <c r="FVJ122" s="44"/>
      <c r="FVK122" s="44"/>
      <c r="FVL122" s="44"/>
      <c r="FVM122" s="44"/>
      <c r="FVN122" s="44"/>
      <c r="FVO122" s="44"/>
      <c r="FVP122" s="44"/>
      <c r="FVQ122" s="44"/>
      <c r="FVR122" s="44"/>
      <c r="FVS122" s="44"/>
      <c r="FVT122" s="44"/>
      <c r="FVU122" s="44"/>
      <c r="FVV122" s="44"/>
      <c r="FVW122" s="44"/>
      <c r="FVX122" s="44"/>
      <c r="FVY122" s="44"/>
      <c r="FVZ122" s="44"/>
      <c r="FWA122" s="44"/>
      <c r="FWB122" s="44"/>
      <c r="FWC122" s="44"/>
      <c r="FWD122" s="44"/>
      <c r="FWE122" s="44"/>
      <c r="FWF122" s="44"/>
      <c r="FWG122" s="44"/>
      <c r="FWH122" s="44"/>
      <c r="FWI122" s="44"/>
      <c r="FWJ122" s="44"/>
      <c r="FWK122" s="44"/>
      <c r="FWL122" s="44"/>
      <c r="FWM122" s="44"/>
      <c r="FWN122" s="44"/>
      <c r="FWO122" s="44"/>
      <c r="FWP122" s="44"/>
      <c r="FWQ122" s="44"/>
      <c r="FWR122" s="44"/>
      <c r="FWS122" s="44"/>
      <c r="FWT122" s="44"/>
      <c r="FWU122" s="44"/>
      <c r="FWV122" s="44"/>
      <c r="FWW122" s="44"/>
      <c r="FWX122" s="44"/>
      <c r="FWY122" s="44"/>
      <c r="FWZ122" s="44"/>
      <c r="FXA122" s="44"/>
      <c r="FXB122" s="44"/>
      <c r="FXC122" s="44"/>
      <c r="FXD122" s="44"/>
      <c r="FXE122" s="44"/>
      <c r="FXF122" s="44"/>
      <c r="FXG122" s="44"/>
      <c r="FXH122" s="44"/>
      <c r="FXI122" s="44"/>
      <c r="FXJ122" s="44"/>
      <c r="FXK122" s="44"/>
      <c r="FXL122" s="44"/>
      <c r="FXM122" s="44"/>
      <c r="FXN122" s="44"/>
      <c r="FXO122" s="44"/>
      <c r="FXP122" s="44"/>
      <c r="FXQ122" s="44"/>
      <c r="FXR122" s="44"/>
      <c r="FXS122" s="44"/>
      <c r="FXT122" s="44"/>
      <c r="FXU122" s="44"/>
      <c r="FXV122" s="44"/>
      <c r="FXW122" s="44"/>
      <c r="FXX122" s="44"/>
      <c r="FXY122" s="44"/>
      <c r="FXZ122" s="44"/>
      <c r="FYA122" s="44"/>
      <c r="FYB122" s="44"/>
      <c r="FYC122" s="44"/>
      <c r="FYD122" s="44"/>
      <c r="FYE122" s="44"/>
      <c r="FYF122" s="44"/>
      <c r="FYG122" s="44"/>
      <c r="FYH122" s="44"/>
      <c r="FYI122" s="44"/>
      <c r="FYJ122" s="44"/>
      <c r="FYK122" s="44"/>
      <c r="FYL122" s="44"/>
      <c r="FYM122" s="44"/>
      <c r="FYN122" s="44"/>
      <c r="FYO122" s="44"/>
      <c r="FYP122" s="44"/>
      <c r="FYQ122" s="44"/>
      <c r="FYR122" s="44"/>
      <c r="FYS122" s="44"/>
      <c r="FYT122" s="44"/>
      <c r="FYU122" s="44"/>
      <c r="FYV122" s="44"/>
      <c r="FYW122" s="44"/>
      <c r="FYX122" s="44"/>
      <c r="FYY122" s="44"/>
      <c r="FYZ122" s="44"/>
      <c r="FZA122" s="44"/>
      <c r="FZB122" s="44"/>
      <c r="FZC122" s="44"/>
      <c r="FZD122" s="44"/>
      <c r="FZE122" s="44"/>
      <c r="FZF122" s="44"/>
      <c r="FZG122" s="44"/>
      <c r="FZH122" s="44"/>
      <c r="FZI122" s="44"/>
      <c r="FZJ122" s="44"/>
      <c r="FZK122" s="44"/>
      <c r="FZL122" s="44"/>
      <c r="FZM122" s="44"/>
      <c r="FZN122" s="44"/>
      <c r="FZO122" s="44"/>
      <c r="FZP122" s="44"/>
      <c r="FZQ122" s="44"/>
      <c r="FZR122" s="44"/>
      <c r="FZS122" s="44"/>
      <c r="FZT122" s="44"/>
      <c r="FZU122" s="44"/>
      <c r="FZV122" s="44"/>
      <c r="FZW122" s="44"/>
      <c r="FZX122" s="44"/>
      <c r="FZY122" s="44"/>
      <c r="FZZ122" s="44"/>
      <c r="GAA122" s="44"/>
      <c r="GAB122" s="44"/>
      <c r="GAC122" s="44"/>
      <c r="GAD122" s="44"/>
      <c r="GAE122" s="44"/>
      <c r="GAF122" s="44"/>
      <c r="GAG122" s="44"/>
      <c r="GAH122" s="44"/>
      <c r="GAI122" s="44"/>
      <c r="GAJ122" s="44"/>
      <c r="GAK122" s="44"/>
      <c r="GAL122" s="44"/>
      <c r="GAM122" s="44"/>
      <c r="GAN122" s="44"/>
      <c r="GAO122" s="44"/>
      <c r="GAP122" s="44"/>
      <c r="GAQ122" s="44"/>
      <c r="GAR122" s="44"/>
      <c r="GAS122" s="44"/>
      <c r="GAT122" s="44"/>
      <c r="GAU122" s="44"/>
      <c r="GAV122" s="44"/>
      <c r="GAW122" s="44"/>
      <c r="GAX122" s="44"/>
      <c r="GAY122" s="44"/>
      <c r="GAZ122" s="44"/>
      <c r="GBA122" s="44"/>
      <c r="GBB122" s="44"/>
      <c r="GBC122" s="44"/>
      <c r="GBD122" s="44"/>
      <c r="GBE122" s="44"/>
      <c r="GBF122" s="44"/>
      <c r="GBG122" s="44"/>
      <c r="GBH122" s="44"/>
      <c r="GBI122" s="44"/>
      <c r="GBJ122" s="44"/>
      <c r="GBK122" s="44"/>
      <c r="GBL122" s="44"/>
      <c r="GBM122" s="44"/>
      <c r="GBN122" s="44"/>
      <c r="GBO122" s="44"/>
      <c r="GBP122" s="44"/>
      <c r="GBQ122" s="44"/>
      <c r="GBR122" s="44"/>
      <c r="GBS122" s="44"/>
      <c r="GBT122" s="44"/>
      <c r="GBU122" s="44"/>
      <c r="GBV122" s="44"/>
      <c r="GBW122" s="44"/>
      <c r="GBX122" s="44"/>
      <c r="GBY122" s="44"/>
      <c r="GBZ122" s="44"/>
      <c r="GCA122" s="44"/>
      <c r="GCB122" s="44"/>
      <c r="GCC122" s="44"/>
      <c r="GCD122" s="44"/>
      <c r="GCE122" s="44"/>
      <c r="GCF122" s="44"/>
      <c r="GCG122" s="44"/>
      <c r="GCH122" s="44"/>
      <c r="GCI122" s="44"/>
      <c r="GCJ122" s="44"/>
      <c r="GCK122" s="44"/>
      <c r="GCL122" s="44"/>
      <c r="GCM122" s="44"/>
      <c r="GCN122" s="44"/>
      <c r="GCO122" s="44"/>
      <c r="GCP122" s="44"/>
      <c r="GCQ122" s="44"/>
      <c r="GCR122" s="44"/>
      <c r="GCS122" s="44"/>
      <c r="GCT122" s="44"/>
      <c r="GCU122" s="44"/>
      <c r="GCV122" s="44"/>
      <c r="GCW122" s="44"/>
      <c r="GCX122" s="44"/>
      <c r="GCY122" s="44"/>
      <c r="GCZ122" s="44"/>
      <c r="GDA122" s="44"/>
      <c r="GDB122" s="44"/>
      <c r="GDC122" s="44"/>
      <c r="GDD122" s="44"/>
      <c r="GDE122" s="44"/>
      <c r="GDF122" s="44"/>
      <c r="GDG122" s="44"/>
      <c r="GDH122" s="44"/>
      <c r="GDI122" s="44"/>
      <c r="GDJ122" s="44"/>
      <c r="GDK122" s="44"/>
      <c r="GDL122" s="44"/>
      <c r="GDM122" s="44"/>
      <c r="GDN122" s="44"/>
      <c r="GDO122" s="44"/>
      <c r="GDP122" s="44"/>
      <c r="GDQ122" s="44"/>
      <c r="GDR122" s="44"/>
      <c r="GDS122" s="44"/>
      <c r="GDT122" s="44"/>
      <c r="GDU122" s="44"/>
      <c r="GDV122" s="44"/>
      <c r="GDW122" s="44"/>
      <c r="GDX122" s="44"/>
      <c r="GDY122" s="44"/>
      <c r="GDZ122" s="44"/>
      <c r="GEA122" s="44"/>
      <c r="GEB122" s="44"/>
      <c r="GEC122" s="44"/>
      <c r="GED122" s="44"/>
      <c r="GEE122" s="44"/>
      <c r="GEF122" s="44"/>
      <c r="GEG122" s="44"/>
      <c r="GEH122" s="44"/>
      <c r="GEI122" s="44"/>
      <c r="GEJ122" s="44"/>
      <c r="GEK122" s="44"/>
      <c r="GEL122" s="44"/>
      <c r="GEM122" s="44"/>
      <c r="GEN122" s="44"/>
      <c r="GEO122" s="44"/>
      <c r="GEP122" s="44"/>
      <c r="GEQ122" s="44"/>
      <c r="GER122" s="44"/>
      <c r="GES122" s="44"/>
      <c r="GET122" s="44"/>
      <c r="GEU122" s="44"/>
      <c r="GEV122" s="44"/>
      <c r="GEW122" s="44"/>
      <c r="GEX122" s="44"/>
      <c r="GEY122" s="44"/>
      <c r="GEZ122" s="44"/>
      <c r="GFA122" s="44"/>
      <c r="GFB122" s="44"/>
      <c r="GFC122" s="44"/>
      <c r="GFD122" s="44"/>
      <c r="GFE122" s="44"/>
      <c r="GFF122" s="44"/>
      <c r="GFG122" s="44"/>
      <c r="GFH122" s="44"/>
      <c r="GFI122" s="44"/>
      <c r="GFJ122" s="44"/>
      <c r="GFK122" s="44"/>
      <c r="GFL122" s="44"/>
      <c r="GFM122" s="44"/>
      <c r="GFN122" s="44"/>
      <c r="GFO122" s="44"/>
      <c r="GFP122" s="44"/>
      <c r="GFQ122" s="44"/>
      <c r="GFR122" s="44"/>
      <c r="GFS122" s="44"/>
      <c r="GFT122" s="44"/>
      <c r="GFU122" s="44"/>
      <c r="GFV122" s="44"/>
      <c r="GFW122" s="44"/>
      <c r="GFX122" s="44"/>
      <c r="GFY122" s="44"/>
      <c r="GFZ122" s="44"/>
      <c r="GGA122" s="44"/>
      <c r="GGB122" s="44"/>
      <c r="GGC122" s="44"/>
      <c r="GGD122" s="44"/>
      <c r="GGE122" s="44"/>
      <c r="GGF122" s="44"/>
      <c r="GGG122" s="44"/>
      <c r="GGH122" s="44"/>
      <c r="GGI122" s="44"/>
      <c r="GGJ122" s="44"/>
      <c r="GGK122" s="44"/>
      <c r="GGL122" s="44"/>
      <c r="GGM122" s="44"/>
      <c r="GGN122" s="44"/>
      <c r="GGO122" s="44"/>
      <c r="GGP122" s="44"/>
      <c r="GGQ122" s="44"/>
      <c r="GGR122" s="44"/>
      <c r="GGS122" s="44"/>
      <c r="GGT122" s="44"/>
      <c r="GGU122" s="44"/>
      <c r="GGV122" s="44"/>
      <c r="GGW122" s="44"/>
      <c r="GGX122" s="44"/>
      <c r="GGY122" s="44"/>
      <c r="GGZ122" s="44"/>
      <c r="GHA122" s="44"/>
      <c r="GHB122" s="44"/>
      <c r="GHC122" s="44"/>
      <c r="GHD122" s="44"/>
      <c r="GHE122" s="44"/>
      <c r="GHF122" s="44"/>
      <c r="GHG122" s="44"/>
      <c r="GHH122" s="44"/>
      <c r="GHI122" s="44"/>
      <c r="GHJ122" s="44"/>
      <c r="GHK122" s="44"/>
      <c r="GHL122" s="44"/>
      <c r="GHM122" s="44"/>
      <c r="GHN122" s="44"/>
      <c r="GHO122" s="44"/>
      <c r="GHP122" s="44"/>
      <c r="GHQ122" s="44"/>
      <c r="GHR122" s="44"/>
      <c r="GHS122" s="44"/>
      <c r="GHT122" s="44"/>
      <c r="GHU122" s="44"/>
      <c r="GHV122" s="44"/>
      <c r="GHW122" s="44"/>
      <c r="GHX122" s="44"/>
      <c r="GHY122" s="44"/>
      <c r="GHZ122" s="44"/>
      <c r="GIA122" s="44"/>
      <c r="GIB122" s="44"/>
      <c r="GIC122" s="44"/>
      <c r="GID122" s="44"/>
      <c r="GIE122" s="44"/>
      <c r="GIF122" s="44"/>
      <c r="GIG122" s="44"/>
      <c r="GIH122" s="44"/>
      <c r="GII122" s="44"/>
      <c r="GIJ122" s="44"/>
      <c r="GIK122" s="44"/>
      <c r="GIL122" s="44"/>
      <c r="GIM122" s="44"/>
      <c r="GIN122" s="44"/>
      <c r="GIO122" s="44"/>
      <c r="GIP122" s="44"/>
      <c r="GIQ122" s="44"/>
      <c r="GIR122" s="44"/>
      <c r="GIS122" s="44"/>
      <c r="GIT122" s="44"/>
      <c r="GIU122" s="44"/>
      <c r="GIV122" s="44"/>
      <c r="GIW122" s="44"/>
      <c r="GIX122" s="44"/>
      <c r="GIY122" s="44"/>
      <c r="GIZ122" s="44"/>
      <c r="GJA122" s="44"/>
      <c r="GJB122" s="44"/>
      <c r="GJC122" s="44"/>
      <c r="GJD122" s="44"/>
      <c r="GJE122" s="44"/>
      <c r="GJF122" s="44"/>
      <c r="GJG122" s="44"/>
      <c r="GJH122" s="44"/>
      <c r="GJI122" s="44"/>
      <c r="GJJ122" s="44"/>
      <c r="GJK122" s="44"/>
      <c r="GJL122" s="44"/>
      <c r="GJM122" s="44"/>
      <c r="GJN122" s="44"/>
      <c r="GJO122" s="44"/>
      <c r="GJP122" s="44"/>
      <c r="GJQ122" s="44"/>
      <c r="GJR122" s="44"/>
      <c r="GJS122" s="44"/>
      <c r="GJT122" s="44"/>
      <c r="GJU122" s="44"/>
      <c r="GJV122" s="44"/>
      <c r="GJW122" s="44"/>
      <c r="GJX122" s="44"/>
      <c r="GJY122" s="44"/>
      <c r="GJZ122" s="44"/>
      <c r="GKA122" s="44"/>
      <c r="GKB122" s="44"/>
      <c r="GKC122" s="44"/>
      <c r="GKD122" s="44"/>
      <c r="GKE122" s="44"/>
      <c r="GKF122" s="44"/>
      <c r="GKG122" s="44"/>
      <c r="GKH122" s="44"/>
      <c r="GKI122" s="44"/>
      <c r="GKJ122" s="44"/>
      <c r="GKK122" s="44"/>
      <c r="GKL122" s="44"/>
      <c r="GKM122" s="44"/>
      <c r="GKN122" s="44"/>
      <c r="GKO122" s="44"/>
      <c r="GKP122" s="44"/>
      <c r="GKQ122" s="44"/>
      <c r="GKR122" s="44"/>
      <c r="GKS122" s="44"/>
      <c r="GKT122" s="44"/>
      <c r="GKU122" s="44"/>
      <c r="GKV122" s="44"/>
      <c r="GKW122" s="44"/>
      <c r="GKX122" s="44"/>
      <c r="GKY122" s="44"/>
      <c r="GKZ122" s="44"/>
      <c r="GLA122" s="44"/>
      <c r="GLB122" s="44"/>
      <c r="GLC122" s="44"/>
      <c r="GLD122" s="44"/>
      <c r="GLE122" s="44"/>
      <c r="GLF122" s="44"/>
      <c r="GLG122" s="44"/>
      <c r="GLH122" s="44"/>
      <c r="GLI122" s="44"/>
      <c r="GLJ122" s="44"/>
      <c r="GLK122" s="44"/>
      <c r="GLL122" s="44"/>
      <c r="GLM122" s="44"/>
      <c r="GLN122" s="44"/>
      <c r="GLO122" s="44"/>
      <c r="GLP122" s="44"/>
      <c r="GLQ122" s="44"/>
      <c r="GLR122" s="44"/>
      <c r="GLS122" s="44"/>
      <c r="GLT122" s="44"/>
      <c r="GLU122" s="44"/>
      <c r="GLV122" s="44"/>
      <c r="GLW122" s="44"/>
      <c r="GLX122" s="44"/>
      <c r="GLY122" s="44"/>
      <c r="GLZ122" s="44"/>
      <c r="GMA122" s="44"/>
      <c r="GMB122" s="44"/>
      <c r="GMC122" s="44"/>
      <c r="GMD122" s="44"/>
      <c r="GME122" s="44"/>
      <c r="GMF122" s="44"/>
      <c r="GMG122" s="44"/>
      <c r="GMH122" s="44"/>
      <c r="GMI122" s="44"/>
      <c r="GMJ122" s="44"/>
      <c r="GMK122" s="44"/>
      <c r="GML122" s="44"/>
      <c r="GMM122" s="44"/>
      <c r="GMN122" s="44"/>
      <c r="GMO122" s="44"/>
      <c r="GMP122" s="44"/>
      <c r="GMQ122" s="44"/>
      <c r="GMR122" s="44"/>
      <c r="GMS122" s="44"/>
      <c r="GMT122" s="44"/>
      <c r="GMU122" s="44"/>
      <c r="GMV122" s="44"/>
      <c r="GMW122" s="44"/>
      <c r="GMX122" s="44"/>
      <c r="GMY122" s="44"/>
      <c r="GMZ122" s="44"/>
      <c r="GNA122" s="44"/>
      <c r="GNB122" s="44"/>
      <c r="GNC122" s="44"/>
      <c r="GND122" s="44"/>
      <c r="GNE122" s="44"/>
      <c r="GNF122" s="44"/>
      <c r="GNG122" s="44"/>
      <c r="GNH122" s="44"/>
      <c r="GNI122" s="44"/>
      <c r="GNJ122" s="44"/>
      <c r="GNK122" s="44"/>
      <c r="GNL122" s="44"/>
      <c r="GNM122" s="44"/>
      <c r="GNN122" s="44"/>
      <c r="GNO122" s="44"/>
      <c r="GNP122" s="44"/>
      <c r="GNQ122" s="44"/>
      <c r="GNR122" s="44"/>
      <c r="GNS122" s="44"/>
      <c r="GNT122" s="44"/>
      <c r="GNU122" s="44"/>
      <c r="GNV122" s="44"/>
      <c r="GNW122" s="44"/>
      <c r="GNX122" s="44"/>
      <c r="GNY122" s="44"/>
      <c r="GNZ122" s="44"/>
      <c r="GOA122" s="44"/>
      <c r="GOB122" s="44"/>
      <c r="GOC122" s="44"/>
      <c r="GOD122" s="44"/>
      <c r="GOE122" s="44"/>
      <c r="GOF122" s="44"/>
      <c r="GOG122" s="44"/>
      <c r="GOH122" s="44"/>
      <c r="GOI122" s="44"/>
      <c r="GOJ122" s="44"/>
      <c r="GOK122" s="44"/>
      <c r="GOL122" s="44"/>
      <c r="GOM122" s="44"/>
      <c r="GON122" s="44"/>
      <c r="GOO122" s="44"/>
      <c r="GOP122" s="44"/>
      <c r="GOQ122" s="44"/>
      <c r="GOR122" s="44"/>
      <c r="GOS122" s="44"/>
      <c r="GOT122" s="44"/>
      <c r="GOU122" s="44"/>
      <c r="GOV122" s="44"/>
      <c r="GOW122" s="44"/>
      <c r="GOX122" s="44"/>
      <c r="GOY122" s="44"/>
      <c r="GOZ122" s="44"/>
      <c r="GPA122" s="44"/>
      <c r="GPB122" s="44"/>
      <c r="GPC122" s="44"/>
      <c r="GPD122" s="44"/>
      <c r="GPE122" s="44"/>
      <c r="GPF122" s="44"/>
      <c r="GPG122" s="44"/>
      <c r="GPH122" s="44"/>
      <c r="GPI122" s="44"/>
      <c r="GPJ122" s="44"/>
      <c r="GPK122" s="44"/>
      <c r="GPL122" s="44"/>
      <c r="GPM122" s="44"/>
      <c r="GPN122" s="44"/>
      <c r="GPO122" s="44"/>
      <c r="GPP122" s="44"/>
      <c r="GPQ122" s="44"/>
      <c r="GPR122" s="44"/>
      <c r="GPS122" s="44"/>
      <c r="GPT122" s="44"/>
      <c r="GPU122" s="44"/>
      <c r="GPV122" s="44"/>
      <c r="GPW122" s="44"/>
      <c r="GPX122" s="44"/>
      <c r="GPY122" s="44"/>
      <c r="GPZ122" s="44"/>
      <c r="GQA122" s="44"/>
      <c r="GQB122" s="44"/>
      <c r="GQC122" s="44"/>
      <c r="GQD122" s="44"/>
      <c r="GQE122" s="44"/>
      <c r="GQF122" s="44"/>
      <c r="GQG122" s="44"/>
      <c r="GQH122" s="44"/>
      <c r="GQI122" s="44"/>
      <c r="GQJ122" s="44"/>
      <c r="GQK122" s="44"/>
      <c r="GQL122" s="44"/>
      <c r="GQM122" s="44"/>
      <c r="GQN122" s="44"/>
      <c r="GQO122" s="44"/>
      <c r="GQP122" s="44"/>
      <c r="GQQ122" s="44"/>
      <c r="GQR122" s="44"/>
      <c r="GQS122" s="44"/>
      <c r="GQT122" s="44"/>
      <c r="GQU122" s="44"/>
      <c r="GQV122" s="44"/>
      <c r="GQW122" s="44"/>
      <c r="GQX122" s="44"/>
      <c r="GQY122" s="44"/>
      <c r="GQZ122" s="44"/>
      <c r="GRA122" s="44"/>
      <c r="GRB122" s="44"/>
      <c r="GRC122" s="44"/>
      <c r="GRD122" s="44"/>
      <c r="GRE122" s="44"/>
      <c r="GRF122" s="44"/>
      <c r="GRG122" s="44"/>
      <c r="GRH122" s="44"/>
      <c r="GRI122" s="44"/>
      <c r="GRJ122" s="44"/>
      <c r="GRK122" s="44"/>
      <c r="GRL122" s="44"/>
      <c r="GRM122" s="44"/>
      <c r="GRN122" s="44"/>
      <c r="GRO122" s="44"/>
      <c r="GRP122" s="44"/>
      <c r="GRQ122" s="44"/>
      <c r="GRR122" s="44"/>
      <c r="GRS122" s="44"/>
      <c r="GRT122" s="44"/>
      <c r="GRU122" s="44"/>
      <c r="GRV122" s="44"/>
      <c r="GRW122" s="44"/>
      <c r="GRX122" s="44"/>
      <c r="GRY122" s="44"/>
      <c r="GRZ122" s="44"/>
      <c r="GSA122" s="44"/>
      <c r="GSB122" s="44"/>
      <c r="GSC122" s="44"/>
      <c r="GSD122" s="44"/>
      <c r="GSE122" s="44"/>
      <c r="GSF122" s="44"/>
      <c r="GSG122" s="44"/>
      <c r="GSH122" s="44"/>
      <c r="GSI122" s="44"/>
      <c r="GSJ122" s="44"/>
      <c r="GSK122" s="44"/>
      <c r="GSL122" s="44"/>
      <c r="GSM122" s="44"/>
      <c r="GSN122" s="44"/>
      <c r="GSO122" s="44"/>
      <c r="GSP122" s="44"/>
      <c r="GSQ122" s="44"/>
      <c r="GSR122" s="44"/>
      <c r="GSS122" s="44"/>
      <c r="GST122" s="44"/>
      <c r="GSU122" s="44"/>
      <c r="GSV122" s="44"/>
      <c r="GSW122" s="44"/>
      <c r="GSX122" s="44"/>
      <c r="GSY122" s="44"/>
      <c r="GSZ122" s="44"/>
      <c r="GTA122" s="44"/>
      <c r="GTB122" s="44"/>
      <c r="GTC122" s="44"/>
      <c r="GTD122" s="44"/>
      <c r="GTE122" s="44"/>
      <c r="GTF122" s="44"/>
      <c r="GTG122" s="44"/>
      <c r="GTH122" s="44"/>
      <c r="GTI122" s="44"/>
      <c r="GTJ122" s="44"/>
      <c r="GTK122" s="44"/>
      <c r="GTL122" s="44"/>
      <c r="GTM122" s="44"/>
      <c r="GTN122" s="44"/>
      <c r="GTO122" s="44"/>
      <c r="GTP122" s="44"/>
      <c r="GTQ122" s="44"/>
      <c r="GTR122" s="44"/>
      <c r="GTS122" s="44"/>
      <c r="GTT122" s="44"/>
      <c r="GTU122" s="44"/>
      <c r="GTV122" s="44"/>
      <c r="GTW122" s="44"/>
      <c r="GTX122" s="44"/>
      <c r="GTY122" s="44"/>
      <c r="GTZ122" s="44"/>
      <c r="GUA122" s="44"/>
      <c r="GUB122" s="44"/>
      <c r="GUC122" s="44"/>
      <c r="GUD122" s="44"/>
      <c r="GUE122" s="44"/>
      <c r="GUF122" s="44"/>
      <c r="GUG122" s="44"/>
      <c r="GUH122" s="44"/>
      <c r="GUI122" s="44"/>
      <c r="GUJ122" s="44"/>
      <c r="GUK122" s="44"/>
      <c r="GUL122" s="44"/>
      <c r="GUM122" s="44"/>
      <c r="GUN122" s="44"/>
      <c r="GUO122" s="44"/>
      <c r="GUP122" s="44"/>
      <c r="GUQ122" s="44"/>
      <c r="GUR122" s="44"/>
      <c r="GUS122" s="44"/>
      <c r="GUT122" s="44"/>
      <c r="GUU122" s="44"/>
      <c r="GUV122" s="44"/>
      <c r="GUW122" s="44"/>
      <c r="GUX122" s="44"/>
      <c r="GUY122" s="44"/>
      <c r="GUZ122" s="44"/>
      <c r="GVA122" s="44"/>
      <c r="GVB122" s="44"/>
      <c r="GVC122" s="44"/>
      <c r="GVD122" s="44"/>
      <c r="GVE122" s="44"/>
      <c r="GVF122" s="44"/>
      <c r="GVG122" s="44"/>
      <c r="GVH122" s="44"/>
      <c r="GVI122" s="44"/>
      <c r="GVJ122" s="44"/>
      <c r="GVK122" s="44"/>
      <c r="GVL122" s="44"/>
      <c r="GVM122" s="44"/>
      <c r="GVN122" s="44"/>
      <c r="GVO122" s="44"/>
      <c r="GVP122" s="44"/>
      <c r="GVQ122" s="44"/>
      <c r="GVR122" s="44"/>
      <c r="GVS122" s="44"/>
      <c r="GVT122" s="44"/>
      <c r="GVU122" s="44"/>
      <c r="GVV122" s="44"/>
      <c r="GVW122" s="44"/>
      <c r="GVX122" s="44"/>
      <c r="GVY122" s="44"/>
      <c r="GVZ122" s="44"/>
      <c r="GWA122" s="44"/>
      <c r="GWB122" s="44"/>
      <c r="GWC122" s="44"/>
      <c r="GWD122" s="44"/>
      <c r="GWE122" s="44"/>
      <c r="GWF122" s="44"/>
      <c r="GWG122" s="44"/>
      <c r="GWH122" s="44"/>
      <c r="GWI122" s="44"/>
      <c r="GWJ122" s="44"/>
      <c r="GWK122" s="44"/>
      <c r="GWL122" s="44"/>
      <c r="GWM122" s="44"/>
      <c r="GWN122" s="44"/>
      <c r="GWO122" s="44"/>
      <c r="GWP122" s="44"/>
      <c r="GWQ122" s="44"/>
      <c r="GWR122" s="44"/>
      <c r="GWS122" s="44"/>
      <c r="GWT122" s="44"/>
      <c r="GWU122" s="44"/>
      <c r="GWV122" s="44"/>
      <c r="GWW122" s="44"/>
      <c r="GWX122" s="44"/>
      <c r="GWY122" s="44"/>
      <c r="GWZ122" s="44"/>
      <c r="GXA122" s="44"/>
      <c r="GXB122" s="44"/>
      <c r="GXC122" s="44"/>
      <c r="GXD122" s="44"/>
      <c r="GXE122" s="44"/>
      <c r="GXF122" s="44"/>
      <c r="GXG122" s="44"/>
      <c r="GXH122" s="44"/>
      <c r="GXI122" s="44"/>
      <c r="GXJ122" s="44"/>
      <c r="GXK122" s="44"/>
      <c r="GXL122" s="44"/>
      <c r="GXM122" s="44"/>
      <c r="GXN122" s="44"/>
      <c r="GXO122" s="44"/>
      <c r="GXP122" s="44"/>
      <c r="GXQ122" s="44"/>
      <c r="GXR122" s="44"/>
      <c r="GXS122" s="44"/>
      <c r="GXT122" s="44"/>
      <c r="GXU122" s="44"/>
      <c r="GXV122" s="44"/>
      <c r="GXW122" s="44"/>
      <c r="GXX122" s="44"/>
      <c r="GXY122" s="44"/>
      <c r="GXZ122" s="44"/>
      <c r="GYA122" s="44"/>
      <c r="GYB122" s="44"/>
      <c r="GYC122" s="44"/>
      <c r="GYD122" s="44"/>
      <c r="GYE122" s="44"/>
      <c r="GYF122" s="44"/>
      <c r="GYG122" s="44"/>
      <c r="GYH122" s="44"/>
      <c r="GYI122" s="44"/>
      <c r="GYJ122" s="44"/>
      <c r="GYK122" s="44"/>
      <c r="GYL122" s="44"/>
      <c r="GYM122" s="44"/>
      <c r="GYN122" s="44"/>
      <c r="GYO122" s="44"/>
      <c r="GYP122" s="44"/>
      <c r="GYQ122" s="44"/>
      <c r="GYR122" s="44"/>
      <c r="GYS122" s="44"/>
      <c r="GYT122" s="44"/>
      <c r="GYU122" s="44"/>
      <c r="GYV122" s="44"/>
      <c r="GYW122" s="44"/>
      <c r="GYX122" s="44"/>
      <c r="GYY122" s="44"/>
      <c r="GYZ122" s="44"/>
      <c r="GZA122" s="44"/>
      <c r="GZB122" s="44"/>
      <c r="GZC122" s="44"/>
      <c r="GZD122" s="44"/>
      <c r="GZE122" s="44"/>
      <c r="GZF122" s="44"/>
      <c r="GZG122" s="44"/>
      <c r="GZH122" s="44"/>
      <c r="GZI122" s="44"/>
      <c r="GZJ122" s="44"/>
      <c r="GZK122" s="44"/>
      <c r="GZL122" s="44"/>
      <c r="GZM122" s="44"/>
      <c r="GZN122" s="44"/>
      <c r="GZO122" s="44"/>
      <c r="GZP122" s="44"/>
      <c r="GZQ122" s="44"/>
      <c r="GZR122" s="44"/>
      <c r="GZS122" s="44"/>
      <c r="GZT122" s="44"/>
      <c r="GZU122" s="44"/>
      <c r="GZV122" s="44"/>
      <c r="GZW122" s="44"/>
      <c r="GZX122" s="44"/>
      <c r="GZY122" s="44"/>
      <c r="GZZ122" s="44"/>
      <c r="HAA122" s="44"/>
      <c r="HAB122" s="44"/>
      <c r="HAC122" s="44"/>
      <c r="HAD122" s="44"/>
      <c r="HAE122" s="44"/>
      <c r="HAF122" s="44"/>
      <c r="HAG122" s="44"/>
      <c r="HAH122" s="44"/>
      <c r="HAI122" s="44"/>
      <c r="HAJ122" s="44"/>
      <c r="HAK122" s="44"/>
      <c r="HAL122" s="44"/>
      <c r="HAM122" s="44"/>
      <c r="HAN122" s="44"/>
      <c r="HAO122" s="44"/>
      <c r="HAP122" s="44"/>
      <c r="HAQ122" s="44"/>
      <c r="HAR122" s="44"/>
      <c r="HAS122" s="44"/>
      <c r="HAT122" s="44"/>
      <c r="HAU122" s="44"/>
      <c r="HAV122" s="44"/>
      <c r="HAW122" s="44"/>
      <c r="HAX122" s="44"/>
      <c r="HAY122" s="44"/>
      <c r="HAZ122" s="44"/>
      <c r="HBA122" s="44"/>
      <c r="HBB122" s="44"/>
      <c r="HBC122" s="44"/>
      <c r="HBD122" s="44"/>
      <c r="HBE122" s="44"/>
      <c r="HBF122" s="44"/>
      <c r="HBG122" s="44"/>
      <c r="HBH122" s="44"/>
      <c r="HBI122" s="44"/>
      <c r="HBJ122" s="44"/>
      <c r="HBK122" s="44"/>
      <c r="HBL122" s="44"/>
      <c r="HBM122" s="44"/>
      <c r="HBN122" s="44"/>
      <c r="HBO122" s="44"/>
      <c r="HBP122" s="44"/>
      <c r="HBQ122" s="44"/>
      <c r="HBR122" s="44"/>
      <c r="HBS122" s="44"/>
      <c r="HBT122" s="44"/>
      <c r="HBU122" s="44"/>
      <c r="HBV122" s="44"/>
      <c r="HBW122" s="44"/>
      <c r="HBX122" s="44"/>
      <c r="HBY122" s="44"/>
      <c r="HBZ122" s="44"/>
      <c r="HCA122" s="44"/>
      <c r="HCB122" s="44"/>
      <c r="HCC122" s="44"/>
      <c r="HCD122" s="44"/>
      <c r="HCE122" s="44"/>
      <c r="HCF122" s="44"/>
      <c r="HCG122" s="44"/>
      <c r="HCH122" s="44"/>
      <c r="HCI122" s="44"/>
      <c r="HCJ122" s="44"/>
      <c r="HCK122" s="44"/>
      <c r="HCL122" s="44"/>
      <c r="HCM122" s="44"/>
      <c r="HCN122" s="44"/>
      <c r="HCO122" s="44"/>
      <c r="HCP122" s="44"/>
      <c r="HCQ122" s="44"/>
      <c r="HCR122" s="44"/>
      <c r="HCS122" s="44"/>
      <c r="HCT122" s="44"/>
      <c r="HCU122" s="44"/>
      <c r="HCV122" s="44"/>
      <c r="HCW122" s="44"/>
      <c r="HCX122" s="44"/>
      <c r="HCY122" s="44"/>
      <c r="HCZ122" s="44"/>
      <c r="HDA122" s="44"/>
      <c r="HDB122" s="44"/>
      <c r="HDC122" s="44"/>
      <c r="HDD122" s="44"/>
      <c r="HDE122" s="44"/>
      <c r="HDF122" s="44"/>
      <c r="HDG122" s="44"/>
      <c r="HDH122" s="44"/>
      <c r="HDI122" s="44"/>
      <c r="HDJ122" s="44"/>
      <c r="HDK122" s="44"/>
      <c r="HDL122" s="44"/>
      <c r="HDM122" s="44"/>
      <c r="HDN122" s="44"/>
      <c r="HDO122" s="44"/>
      <c r="HDP122" s="44"/>
      <c r="HDQ122" s="44"/>
      <c r="HDR122" s="44"/>
      <c r="HDS122" s="44"/>
      <c r="HDT122" s="44"/>
      <c r="HDU122" s="44"/>
      <c r="HDV122" s="44"/>
      <c r="HDW122" s="44"/>
      <c r="HDX122" s="44"/>
      <c r="HDY122" s="44"/>
      <c r="HDZ122" s="44"/>
      <c r="HEA122" s="44"/>
      <c r="HEB122" s="44"/>
      <c r="HEC122" s="44"/>
      <c r="HED122" s="44"/>
      <c r="HEE122" s="44"/>
      <c r="HEF122" s="44"/>
      <c r="HEG122" s="44"/>
      <c r="HEH122" s="44"/>
      <c r="HEI122" s="44"/>
      <c r="HEJ122" s="44"/>
      <c r="HEK122" s="44"/>
      <c r="HEL122" s="44"/>
      <c r="HEM122" s="44"/>
      <c r="HEN122" s="44"/>
      <c r="HEO122" s="44"/>
      <c r="HEP122" s="44"/>
      <c r="HEQ122" s="44"/>
      <c r="HER122" s="44"/>
      <c r="HES122" s="44"/>
      <c r="HET122" s="44"/>
      <c r="HEU122" s="44"/>
      <c r="HEV122" s="44"/>
      <c r="HEW122" s="44"/>
      <c r="HEX122" s="44"/>
      <c r="HEY122" s="44"/>
      <c r="HEZ122" s="44"/>
      <c r="HFA122" s="44"/>
      <c r="HFB122" s="44"/>
      <c r="HFC122" s="44"/>
      <c r="HFD122" s="44"/>
      <c r="HFE122" s="44"/>
      <c r="HFF122" s="44"/>
      <c r="HFG122" s="44"/>
      <c r="HFH122" s="44"/>
      <c r="HFI122" s="44"/>
      <c r="HFJ122" s="44"/>
      <c r="HFK122" s="44"/>
      <c r="HFL122" s="44"/>
      <c r="HFM122" s="44"/>
      <c r="HFN122" s="44"/>
      <c r="HFO122" s="44"/>
      <c r="HFP122" s="44"/>
      <c r="HFQ122" s="44"/>
      <c r="HFR122" s="44"/>
      <c r="HFS122" s="44"/>
      <c r="HFT122" s="44"/>
      <c r="HFU122" s="44"/>
      <c r="HFV122" s="44"/>
      <c r="HFW122" s="44"/>
      <c r="HFX122" s="44"/>
      <c r="HFY122" s="44"/>
      <c r="HFZ122" s="44"/>
      <c r="HGA122" s="44"/>
      <c r="HGB122" s="44"/>
      <c r="HGC122" s="44"/>
      <c r="HGD122" s="44"/>
      <c r="HGE122" s="44"/>
      <c r="HGF122" s="44"/>
      <c r="HGG122" s="44"/>
      <c r="HGH122" s="44"/>
      <c r="HGI122" s="44"/>
      <c r="HGJ122" s="44"/>
      <c r="HGK122" s="44"/>
      <c r="HGL122" s="44"/>
      <c r="HGM122" s="44"/>
      <c r="HGN122" s="44"/>
      <c r="HGO122" s="44"/>
      <c r="HGP122" s="44"/>
      <c r="HGQ122" s="44"/>
      <c r="HGR122" s="44"/>
      <c r="HGS122" s="44"/>
      <c r="HGT122" s="44"/>
      <c r="HGU122" s="44"/>
      <c r="HGV122" s="44"/>
      <c r="HGW122" s="44"/>
      <c r="HGX122" s="44"/>
      <c r="HGY122" s="44"/>
      <c r="HGZ122" s="44"/>
      <c r="HHA122" s="44"/>
      <c r="HHB122" s="44"/>
      <c r="HHC122" s="44"/>
      <c r="HHD122" s="44"/>
      <c r="HHE122" s="44"/>
      <c r="HHF122" s="44"/>
      <c r="HHG122" s="44"/>
      <c r="HHH122" s="44"/>
      <c r="HHI122" s="44"/>
      <c r="HHJ122" s="44"/>
      <c r="HHK122" s="44"/>
      <c r="HHL122" s="44"/>
      <c r="HHM122" s="44"/>
      <c r="HHN122" s="44"/>
      <c r="HHO122" s="44"/>
      <c r="HHP122" s="44"/>
      <c r="HHQ122" s="44"/>
      <c r="HHR122" s="44"/>
      <c r="HHS122" s="44"/>
      <c r="HHT122" s="44"/>
      <c r="HHU122" s="44"/>
      <c r="HHV122" s="44"/>
      <c r="HHW122" s="44"/>
      <c r="HHX122" s="44"/>
      <c r="HHY122" s="44"/>
      <c r="HHZ122" s="44"/>
      <c r="HIA122" s="44"/>
      <c r="HIB122" s="44"/>
      <c r="HIC122" s="44"/>
      <c r="HID122" s="44"/>
      <c r="HIE122" s="44"/>
      <c r="HIF122" s="44"/>
      <c r="HIG122" s="44"/>
      <c r="HIH122" s="44"/>
      <c r="HII122" s="44"/>
      <c r="HIJ122" s="44"/>
      <c r="HIK122" s="44"/>
      <c r="HIL122" s="44"/>
      <c r="HIM122" s="44"/>
      <c r="HIN122" s="44"/>
      <c r="HIO122" s="44"/>
      <c r="HIP122" s="44"/>
      <c r="HIQ122" s="44"/>
      <c r="HIR122" s="44"/>
      <c r="HIS122" s="44"/>
      <c r="HIT122" s="44"/>
      <c r="HIU122" s="44"/>
      <c r="HIV122" s="44"/>
      <c r="HIW122" s="44"/>
      <c r="HIX122" s="44"/>
      <c r="HIY122" s="44"/>
      <c r="HIZ122" s="44"/>
      <c r="HJA122" s="44"/>
      <c r="HJB122" s="44"/>
      <c r="HJC122" s="44"/>
      <c r="HJD122" s="44"/>
      <c r="HJE122" s="44"/>
      <c r="HJF122" s="44"/>
      <c r="HJG122" s="44"/>
      <c r="HJH122" s="44"/>
      <c r="HJI122" s="44"/>
      <c r="HJJ122" s="44"/>
      <c r="HJK122" s="44"/>
      <c r="HJL122" s="44"/>
      <c r="HJM122" s="44"/>
      <c r="HJN122" s="44"/>
      <c r="HJO122" s="44"/>
      <c r="HJP122" s="44"/>
      <c r="HJQ122" s="44"/>
      <c r="HJR122" s="44"/>
      <c r="HJS122" s="44"/>
      <c r="HJT122" s="44"/>
      <c r="HJU122" s="44"/>
      <c r="HJV122" s="44"/>
      <c r="HJW122" s="44"/>
      <c r="HJX122" s="44"/>
      <c r="HJY122" s="44"/>
      <c r="HJZ122" s="44"/>
      <c r="HKA122" s="44"/>
      <c r="HKB122" s="44"/>
      <c r="HKC122" s="44"/>
      <c r="HKD122" s="44"/>
      <c r="HKE122" s="44"/>
      <c r="HKF122" s="44"/>
      <c r="HKG122" s="44"/>
      <c r="HKH122" s="44"/>
      <c r="HKI122" s="44"/>
      <c r="HKJ122" s="44"/>
      <c r="HKK122" s="44"/>
      <c r="HKL122" s="44"/>
      <c r="HKM122" s="44"/>
      <c r="HKN122" s="44"/>
      <c r="HKO122" s="44"/>
      <c r="HKP122" s="44"/>
      <c r="HKQ122" s="44"/>
      <c r="HKR122" s="44"/>
      <c r="HKS122" s="44"/>
      <c r="HKT122" s="44"/>
      <c r="HKU122" s="44"/>
      <c r="HKV122" s="44"/>
      <c r="HKW122" s="44"/>
      <c r="HKX122" s="44"/>
      <c r="HKY122" s="44"/>
      <c r="HKZ122" s="44"/>
      <c r="HLA122" s="44"/>
      <c r="HLB122" s="44"/>
      <c r="HLC122" s="44"/>
      <c r="HLD122" s="44"/>
      <c r="HLE122" s="44"/>
      <c r="HLF122" s="44"/>
      <c r="HLG122" s="44"/>
      <c r="HLH122" s="44"/>
      <c r="HLI122" s="44"/>
      <c r="HLJ122" s="44"/>
      <c r="HLK122" s="44"/>
      <c r="HLL122" s="44"/>
      <c r="HLM122" s="44"/>
      <c r="HLN122" s="44"/>
      <c r="HLO122" s="44"/>
      <c r="HLP122" s="44"/>
      <c r="HLQ122" s="44"/>
      <c r="HLR122" s="44"/>
      <c r="HLS122" s="44"/>
      <c r="HLT122" s="44"/>
      <c r="HLU122" s="44"/>
      <c r="HLV122" s="44"/>
      <c r="HLW122" s="44"/>
      <c r="HLX122" s="44"/>
      <c r="HLY122" s="44"/>
      <c r="HLZ122" s="44"/>
      <c r="HMA122" s="44"/>
      <c r="HMB122" s="44"/>
      <c r="HMC122" s="44"/>
      <c r="HMD122" s="44"/>
      <c r="HME122" s="44"/>
      <c r="HMF122" s="44"/>
      <c r="HMG122" s="44"/>
      <c r="HMH122" s="44"/>
      <c r="HMI122" s="44"/>
      <c r="HMJ122" s="44"/>
      <c r="HMK122" s="44"/>
      <c r="HML122" s="44"/>
      <c r="HMM122" s="44"/>
      <c r="HMN122" s="44"/>
      <c r="HMO122" s="44"/>
      <c r="HMP122" s="44"/>
      <c r="HMQ122" s="44"/>
      <c r="HMR122" s="44"/>
      <c r="HMS122" s="44"/>
      <c r="HMT122" s="44"/>
      <c r="HMU122" s="44"/>
      <c r="HMV122" s="44"/>
      <c r="HMW122" s="44"/>
      <c r="HMX122" s="44"/>
      <c r="HMY122" s="44"/>
      <c r="HMZ122" s="44"/>
      <c r="HNA122" s="44"/>
      <c r="HNB122" s="44"/>
      <c r="HNC122" s="44"/>
      <c r="HND122" s="44"/>
      <c r="HNE122" s="44"/>
      <c r="HNF122" s="44"/>
      <c r="HNG122" s="44"/>
      <c r="HNH122" s="44"/>
      <c r="HNI122" s="44"/>
      <c r="HNJ122" s="44"/>
      <c r="HNK122" s="44"/>
      <c r="HNL122" s="44"/>
      <c r="HNM122" s="44"/>
      <c r="HNN122" s="44"/>
      <c r="HNO122" s="44"/>
      <c r="HNP122" s="44"/>
      <c r="HNQ122" s="44"/>
      <c r="HNR122" s="44"/>
      <c r="HNS122" s="44"/>
      <c r="HNT122" s="44"/>
      <c r="HNU122" s="44"/>
      <c r="HNV122" s="44"/>
      <c r="HNW122" s="44"/>
      <c r="HNX122" s="44"/>
      <c r="HNY122" s="44"/>
      <c r="HNZ122" s="44"/>
      <c r="HOA122" s="44"/>
      <c r="HOB122" s="44"/>
      <c r="HOC122" s="44"/>
      <c r="HOD122" s="44"/>
      <c r="HOE122" s="44"/>
      <c r="HOF122" s="44"/>
      <c r="HOG122" s="44"/>
      <c r="HOH122" s="44"/>
      <c r="HOI122" s="44"/>
      <c r="HOJ122" s="44"/>
      <c r="HOK122" s="44"/>
      <c r="HOL122" s="44"/>
      <c r="HOM122" s="44"/>
      <c r="HON122" s="44"/>
      <c r="HOO122" s="44"/>
      <c r="HOP122" s="44"/>
      <c r="HOQ122" s="44"/>
      <c r="HOR122" s="44"/>
      <c r="HOS122" s="44"/>
      <c r="HOT122" s="44"/>
      <c r="HOU122" s="44"/>
      <c r="HOV122" s="44"/>
      <c r="HOW122" s="44"/>
      <c r="HOX122" s="44"/>
      <c r="HOY122" s="44"/>
      <c r="HOZ122" s="44"/>
      <c r="HPA122" s="44"/>
      <c r="HPB122" s="44"/>
      <c r="HPC122" s="44"/>
      <c r="HPD122" s="44"/>
      <c r="HPE122" s="44"/>
      <c r="HPF122" s="44"/>
      <c r="HPG122" s="44"/>
      <c r="HPH122" s="44"/>
      <c r="HPI122" s="44"/>
      <c r="HPJ122" s="44"/>
      <c r="HPK122" s="44"/>
      <c r="HPL122" s="44"/>
      <c r="HPM122" s="44"/>
      <c r="HPN122" s="44"/>
      <c r="HPO122" s="44"/>
      <c r="HPP122" s="44"/>
      <c r="HPQ122" s="44"/>
      <c r="HPR122" s="44"/>
      <c r="HPS122" s="44"/>
      <c r="HPT122" s="44"/>
      <c r="HPU122" s="44"/>
      <c r="HPV122" s="44"/>
      <c r="HPW122" s="44"/>
      <c r="HPX122" s="44"/>
      <c r="HPY122" s="44"/>
      <c r="HPZ122" s="44"/>
      <c r="HQA122" s="44"/>
      <c r="HQB122" s="44"/>
      <c r="HQC122" s="44"/>
      <c r="HQD122" s="44"/>
      <c r="HQE122" s="44"/>
      <c r="HQF122" s="44"/>
      <c r="HQG122" s="44"/>
      <c r="HQH122" s="44"/>
      <c r="HQI122" s="44"/>
      <c r="HQJ122" s="44"/>
      <c r="HQK122" s="44"/>
      <c r="HQL122" s="44"/>
      <c r="HQM122" s="44"/>
      <c r="HQN122" s="44"/>
      <c r="HQO122" s="44"/>
      <c r="HQP122" s="44"/>
      <c r="HQQ122" s="44"/>
      <c r="HQR122" s="44"/>
      <c r="HQS122" s="44"/>
      <c r="HQT122" s="44"/>
      <c r="HQU122" s="44"/>
      <c r="HQV122" s="44"/>
      <c r="HQW122" s="44"/>
      <c r="HQX122" s="44"/>
      <c r="HQY122" s="44"/>
      <c r="HQZ122" s="44"/>
      <c r="HRA122" s="44"/>
      <c r="HRB122" s="44"/>
      <c r="HRC122" s="44"/>
      <c r="HRD122" s="44"/>
      <c r="HRE122" s="44"/>
      <c r="HRF122" s="44"/>
      <c r="HRG122" s="44"/>
      <c r="HRH122" s="44"/>
      <c r="HRI122" s="44"/>
      <c r="HRJ122" s="44"/>
      <c r="HRK122" s="44"/>
      <c r="HRL122" s="44"/>
      <c r="HRM122" s="44"/>
      <c r="HRN122" s="44"/>
      <c r="HRO122" s="44"/>
      <c r="HRP122" s="44"/>
      <c r="HRQ122" s="44"/>
      <c r="HRR122" s="44"/>
      <c r="HRS122" s="44"/>
      <c r="HRT122" s="44"/>
      <c r="HRU122" s="44"/>
      <c r="HRV122" s="44"/>
      <c r="HRW122" s="44"/>
      <c r="HRX122" s="44"/>
      <c r="HRY122" s="44"/>
      <c r="HRZ122" s="44"/>
      <c r="HSA122" s="44"/>
      <c r="HSB122" s="44"/>
      <c r="HSC122" s="44"/>
      <c r="HSD122" s="44"/>
      <c r="HSE122" s="44"/>
      <c r="HSF122" s="44"/>
      <c r="HSG122" s="44"/>
      <c r="HSH122" s="44"/>
      <c r="HSI122" s="44"/>
      <c r="HSJ122" s="44"/>
      <c r="HSK122" s="44"/>
      <c r="HSL122" s="44"/>
      <c r="HSM122" s="44"/>
      <c r="HSN122" s="44"/>
      <c r="HSO122" s="44"/>
      <c r="HSP122" s="44"/>
      <c r="HSQ122" s="44"/>
      <c r="HSR122" s="44"/>
      <c r="HSS122" s="44"/>
      <c r="HST122" s="44"/>
      <c r="HSU122" s="44"/>
      <c r="HSV122" s="44"/>
      <c r="HSW122" s="44"/>
      <c r="HSX122" s="44"/>
      <c r="HSY122" s="44"/>
      <c r="HSZ122" s="44"/>
      <c r="HTA122" s="44"/>
      <c r="HTB122" s="44"/>
      <c r="HTC122" s="44"/>
      <c r="HTD122" s="44"/>
      <c r="HTE122" s="44"/>
      <c r="HTF122" s="44"/>
      <c r="HTG122" s="44"/>
      <c r="HTH122" s="44"/>
      <c r="HTI122" s="44"/>
      <c r="HTJ122" s="44"/>
      <c r="HTK122" s="44"/>
      <c r="HTL122" s="44"/>
      <c r="HTM122" s="44"/>
      <c r="HTN122" s="44"/>
      <c r="HTO122" s="44"/>
      <c r="HTP122" s="44"/>
      <c r="HTQ122" s="44"/>
      <c r="HTR122" s="44"/>
      <c r="HTS122" s="44"/>
      <c r="HTT122" s="44"/>
      <c r="HTU122" s="44"/>
      <c r="HTV122" s="44"/>
      <c r="HTW122" s="44"/>
      <c r="HTX122" s="44"/>
      <c r="HTY122" s="44"/>
      <c r="HTZ122" s="44"/>
      <c r="HUA122" s="44"/>
      <c r="HUB122" s="44"/>
      <c r="HUC122" s="44"/>
      <c r="HUD122" s="44"/>
      <c r="HUE122" s="44"/>
      <c r="HUF122" s="44"/>
      <c r="HUG122" s="44"/>
      <c r="HUH122" s="44"/>
      <c r="HUI122" s="44"/>
      <c r="HUJ122" s="44"/>
      <c r="HUK122" s="44"/>
      <c r="HUL122" s="44"/>
      <c r="HUM122" s="44"/>
      <c r="HUN122" s="44"/>
      <c r="HUO122" s="44"/>
      <c r="HUP122" s="44"/>
      <c r="HUQ122" s="44"/>
      <c r="HUR122" s="44"/>
      <c r="HUS122" s="44"/>
      <c r="HUT122" s="44"/>
      <c r="HUU122" s="44"/>
      <c r="HUV122" s="44"/>
      <c r="HUW122" s="44"/>
      <c r="HUX122" s="44"/>
      <c r="HUY122" s="44"/>
      <c r="HUZ122" s="44"/>
      <c r="HVA122" s="44"/>
      <c r="HVB122" s="44"/>
      <c r="HVC122" s="44"/>
      <c r="HVD122" s="44"/>
      <c r="HVE122" s="44"/>
      <c r="HVF122" s="44"/>
      <c r="HVG122" s="44"/>
      <c r="HVH122" s="44"/>
      <c r="HVI122" s="44"/>
      <c r="HVJ122" s="44"/>
      <c r="HVK122" s="44"/>
      <c r="HVL122" s="44"/>
      <c r="HVM122" s="44"/>
      <c r="HVN122" s="44"/>
      <c r="HVO122" s="44"/>
      <c r="HVP122" s="44"/>
      <c r="HVQ122" s="44"/>
      <c r="HVR122" s="44"/>
      <c r="HVS122" s="44"/>
      <c r="HVT122" s="44"/>
      <c r="HVU122" s="44"/>
      <c r="HVV122" s="44"/>
      <c r="HVW122" s="44"/>
      <c r="HVX122" s="44"/>
      <c r="HVY122" s="44"/>
      <c r="HVZ122" s="44"/>
      <c r="HWA122" s="44"/>
      <c r="HWB122" s="44"/>
      <c r="HWC122" s="44"/>
      <c r="HWD122" s="44"/>
      <c r="HWE122" s="44"/>
      <c r="HWF122" s="44"/>
      <c r="HWG122" s="44"/>
      <c r="HWH122" s="44"/>
      <c r="HWI122" s="44"/>
      <c r="HWJ122" s="44"/>
      <c r="HWK122" s="44"/>
      <c r="HWL122" s="44"/>
      <c r="HWM122" s="44"/>
      <c r="HWN122" s="44"/>
      <c r="HWO122" s="44"/>
      <c r="HWP122" s="44"/>
      <c r="HWQ122" s="44"/>
      <c r="HWR122" s="44"/>
      <c r="HWS122" s="44"/>
      <c r="HWT122" s="44"/>
      <c r="HWU122" s="44"/>
      <c r="HWV122" s="44"/>
      <c r="HWW122" s="44"/>
      <c r="HWX122" s="44"/>
      <c r="HWY122" s="44"/>
      <c r="HWZ122" s="44"/>
      <c r="HXA122" s="44"/>
      <c r="HXB122" s="44"/>
      <c r="HXC122" s="44"/>
      <c r="HXD122" s="44"/>
      <c r="HXE122" s="44"/>
      <c r="HXF122" s="44"/>
      <c r="HXG122" s="44"/>
      <c r="HXH122" s="44"/>
      <c r="HXI122" s="44"/>
      <c r="HXJ122" s="44"/>
      <c r="HXK122" s="44"/>
      <c r="HXL122" s="44"/>
      <c r="HXM122" s="44"/>
      <c r="HXN122" s="44"/>
      <c r="HXO122" s="44"/>
      <c r="HXP122" s="44"/>
      <c r="HXQ122" s="44"/>
      <c r="HXR122" s="44"/>
      <c r="HXS122" s="44"/>
      <c r="HXT122" s="44"/>
      <c r="HXU122" s="44"/>
      <c r="HXV122" s="44"/>
      <c r="HXW122" s="44"/>
      <c r="HXX122" s="44"/>
      <c r="HXY122" s="44"/>
      <c r="HXZ122" s="44"/>
      <c r="HYA122" s="44"/>
      <c r="HYB122" s="44"/>
      <c r="HYC122" s="44"/>
      <c r="HYD122" s="44"/>
      <c r="HYE122" s="44"/>
      <c r="HYF122" s="44"/>
      <c r="HYG122" s="44"/>
      <c r="HYH122" s="44"/>
      <c r="HYI122" s="44"/>
      <c r="HYJ122" s="44"/>
      <c r="HYK122" s="44"/>
      <c r="HYL122" s="44"/>
      <c r="HYM122" s="44"/>
      <c r="HYN122" s="44"/>
      <c r="HYO122" s="44"/>
      <c r="HYP122" s="44"/>
      <c r="HYQ122" s="44"/>
      <c r="HYR122" s="44"/>
      <c r="HYS122" s="44"/>
      <c r="HYT122" s="44"/>
      <c r="HYU122" s="44"/>
      <c r="HYV122" s="44"/>
      <c r="HYW122" s="44"/>
      <c r="HYX122" s="44"/>
      <c r="HYY122" s="44"/>
      <c r="HYZ122" s="44"/>
      <c r="HZA122" s="44"/>
      <c r="HZB122" s="44"/>
      <c r="HZC122" s="44"/>
      <c r="HZD122" s="44"/>
      <c r="HZE122" s="44"/>
      <c r="HZF122" s="44"/>
      <c r="HZG122" s="44"/>
      <c r="HZH122" s="44"/>
      <c r="HZI122" s="44"/>
      <c r="HZJ122" s="44"/>
      <c r="HZK122" s="44"/>
      <c r="HZL122" s="44"/>
      <c r="HZM122" s="44"/>
      <c r="HZN122" s="44"/>
      <c r="HZO122" s="44"/>
      <c r="HZP122" s="44"/>
      <c r="HZQ122" s="44"/>
      <c r="HZR122" s="44"/>
      <c r="HZS122" s="44"/>
      <c r="HZT122" s="44"/>
      <c r="HZU122" s="44"/>
      <c r="HZV122" s="44"/>
      <c r="HZW122" s="44"/>
      <c r="HZX122" s="44"/>
      <c r="HZY122" s="44"/>
      <c r="HZZ122" s="44"/>
      <c r="IAA122" s="44"/>
      <c r="IAB122" s="44"/>
      <c r="IAC122" s="44"/>
      <c r="IAD122" s="44"/>
      <c r="IAE122" s="44"/>
      <c r="IAF122" s="44"/>
      <c r="IAG122" s="44"/>
      <c r="IAH122" s="44"/>
      <c r="IAI122" s="44"/>
      <c r="IAJ122" s="44"/>
      <c r="IAK122" s="44"/>
      <c r="IAL122" s="44"/>
      <c r="IAM122" s="44"/>
      <c r="IAN122" s="44"/>
      <c r="IAO122" s="44"/>
      <c r="IAP122" s="44"/>
      <c r="IAQ122" s="44"/>
      <c r="IAR122" s="44"/>
      <c r="IAS122" s="44"/>
      <c r="IAT122" s="44"/>
      <c r="IAU122" s="44"/>
      <c r="IAV122" s="44"/>
      <c r="IAW122" s="44"/>
      <c r="IAX122" s="44"/>
      <c r="IAY122" s="44"/>
      <c r="IAZ122" s="44"/>
      <c r="IBA122" s="44"/>
      <c r="IBB122" s="44"/>
      <c r="IBC122" s="44"/>
      <c r="IBD122" s="44"/>
      <c r="IBE122" s="44"/>
      <c r="IBF122" s="44"/>
      <c r="IBG122" s="44"/>
      <c r="IBH122" s="44"/>
      <c r="IBI122" s="44"/>
      <c r="IBJ122" s="44"/>
      <c r="IBK122" s="44"/>
      <c r="IBL122" s="44"/>
      <c r="IBM122" s="44"/>
      <c r="IBN122" s="44"/>
      <c r="IBO122" s="44"/>
      <c r="IBP122" s="44"/>
      <c r="IBQ122" s="44"/>
      <c r="IBR122" s="44"/>
      <c r="IBS122" s="44"/>
      <c r="IBT122" s="44"/>
      <c r="IBU122" s="44"/>
      <c r="IBV122" s="44"/>
      <c r="IBW122" s="44"/>
      <c r="IBX122" s="44"/>
      <c r="IBY122" s="44"/>
      <c r="IBZ122" s="44"/>
      <c r="ICA122" s="44"/>
      <c r="ICB122" s="44"/>
      <c r="ICC122" s="44"/>
      <c r="ICD122" s="44"/>
      <c r="ICE122" s="44"/>
      <c r="ICF122" s="44"/>
      <c r="ICG122" s="44"/>
      <c r="ICH122" s="44"/>
      <c r="ICI122" s="44"/>
      <c r="ICJ122" s="44"/>
      <c r="ICK122" s="44"/>
      <c r="ICL122" s="44"/>
      <c r="ICM122" s="44"/>
      <c r="ICN122" s="44"/>
      <c r="ICO122" s="44"/>
      <c r="ICP122" s="44"/>
      <c r="ICQ122" s="44"/>
      <c r="ICR122" s="44"/>
      <c r="ICS122" s="44"/>
      <c r="ICT122" s="44"/>
      <c r="ICU122" s="44"/>
      <c r="ICV122" s="44"/>
      <c r="ICW122" s="44"/>
      <c r="ICX122" s="44"/>
      <c r="ICY122" s="44"/>
      <c r="ICZ122" s="44"/>
      <c r="IDA122" s="44"/>
      <c r="IDB122" s="44"/>
      <c r="IDC122" s="44"/>
      <c r="IDD122" s="44"/>
      <c r="IDE122" s="44"/>
      <c r="IDF122" s="44"/>
      <c r="IDG122" s="44"/>
      <c r="IDH122" s="44"/>
      <c r="IDI122" s="44"/>
      <c r="IDJ122" s="44"/>
      <c r="IDK122" s="44"/>
      <c r="IDL122" s="44"/>
      <c r="IDM122" s="44"/>
      <c r="IDN122" s="44"/>
      <c r="IDO122" s="44"/>
      <c r="IDP122" s="44"/>
      <c r="IDQ122" s="44"/>
      <c r="IDR122" s="44"/>
      <c r="IDS122" s="44"/>
      <c r="IDT122" s="44"/>
      <c r="IDU122" s="44"/>
      <c r="IDV122" s="44"/>
      <c r="IDW122" s="44"/>
      <c r="IDX122" s="44"/>
      <c r="IDY122" s="44"/>
      <c r="IDZ122" s="44"/>
      <c r="IEA122" s="44"/>
      <c r="IEB122" s="44"/>
      <c r="IEC122" s="44"/>
      <c r="IED122" s="44"/>
      <c r="IEE122" s="44"/>
      <c r="IEF122" s="44"/>
      <c r="IEG122" s="44"/>
      <c r="IEH122" s="44"/>
      <c r="IEI122" s="44"/>
      <c r="IEJ122" s="44"/>
      <c r="IEK122" s="44"/>
      <c r="IEL122" s="44"/>
      <c r="IEM122" s="44"/>
      <c r="IEN122" s="44"/>
      <c r="IEO122" s="44"/>
      <c r="IEP122" s="44"/>
      <c r="IEQ122" s="44"/>
      <c r="IER122" s="44"/>
      <c r="IES122" s="44"/>
      <c r="IET122" s="44"/>
      <c r="IEU122" s="44"/>
      <c r="IEV122" s="44"/>
      <c r="IEW122" s="44"/>
      <c r="IEX122" s="44"/>
      <c r="IEY122" s="44"/>
      <c r="IEZ122" s="44"/>
      <c r="IFA122" s="44"/>
      <c r="IFB122" s="44"/>
      <c r="IFC122" s="44"/>
      <c r="IFD122" s="44"/>
      <c r="IFE122" s="44"/>
      <c r="IFF122" s="44"/>
      <c r="IFG122" s="44"/>
      <c r="IFH122" s="44"/>
      <c r="IFI122" s="44"/>
      <c r="IFJ122" s="44"/>
      <c r="IFK122" s="44"/>
      <c r="IFL122" s="44"/>
      <c r="IFM122" s="44"/>
      <c r="IFN122" s="44"/>
      <c r="IFO122" s="44"/>
      <c r="IFP122" s="44"/>
      <c r="IFQ122" s="44"/>
      <c r="IFR122" s="44"/>
      <c r="IFS122" s="44"/>
      <c r="IFT122" s="44"/>
      <c r="IFU122" s="44"/>
      <c r="IFV122" s="44"/>
      <c r="IFW122" s="44"/>
      <c r="IFX122" s="44"/>
      <c r="IFY122" s="44"/>
      <c r="IFZ122" s="44"/>
      <c r="IGA122" s="44"/>
      <c r="IGB122" s="44"/>
      <c r="IGC122" s="44"/>
      <c r="IGD122" s="44"/>
      <c r="IGE122" s="44"/>
      <c r="IGF122" s="44"/>
      <c r="IGG122" s="44"/>
      <c r="IGH122" s="44"/>
      <c r="IGI122" s="44"/>
      <c r="IGJ122" s="44"/>
      <c r="IGK122" s="44"/>
      <c r="IGL122" s="44"/>
      <c r="IGM122" s="44"/>
      <c r="IGN122" s="44"/>
      <c r="IGO122" s="44"/>
      <c r="IGP122" s="44"/>
      <c r="IGQ122" s="44"/>
      <c r="IGR122" s="44"/>
      <c r="IGS122" s="44"/>
      <c r="IGT122" s="44"/>
      <c r="IGU122" s="44"/>
      <c r="IGV122" s="44"/>
      <c r="IGW122" s="44"/>
      <c r="IGX122" s="44"/>
      <c r="IGY122" s="44"/>
      <c r="IGZ122" s="44"/>
      <c r="IHA122" s="44"/>
      <c r="IHB122" s="44"/>
      <c r="IHC122" s="44"/>
      <c r="IHD122" s="44"/>
      <c r="IHE122" s="44"/>
      <c r="IHF122" s="44"/>
      <c r="IHG122" s="44"/>
      <c r="IHH122" s="44"/>
      <c r="IHI122" s="44"/>
      <c r="IHJ122" s="44"/>
      <c r="IHK122" s="44"/>
      <c r="IHL122" s="44"/>
      <c r="IHM122" s="44"/>
      <c r="IHN122" s="44"/>
      <c r="IHO122" s="44"/>
      <c r="IHP122" s="44"/>
      <c r="IHQ122" s="44"/>
      <c r="IHR122" s="44"/>
      <c r="IHS122" s="44"/>
      <c r="IHT122" s="44"/>
      <c r="IHU122" s="44"/>
      <c r="IHV122" s="44"/>
      <c r="IHW122" s="44"/>
      <c r="IHX122" s="44"/>
      <c r="IHY122" s="44"/>
      <c r="IHZ122" s="44"/>
      <c r="IIA122" s="44"/>
      <c r="IIB122" s="44"/>
      <c r="IIC122" s="44"/>
      <c r="IID122" s="44"/>
      <c r="IIE122" s="44"/>
      <c r="IIF122" s="44"/>
      <c r="IIG122" s="44"/>
      <c r="IIH122" s="44"/>
      <c r="III122" s="44"/>
      <c r="IIJ122" s="44"/>
      <c r="IIK122" s="44"/>
      <c r="IIL122" s="44"/>
      <c r="IIM122" s="44"/>
      <c r="IIN122" s="44"/>
      <c r="IIO122" s="44"/>
      <c r="IIP122" s="44"/>
      <c r="IIQ122" s="44"/>
      <c r="IIR122" s="44"/>
      <c r="IIS122" s="44"/>
      <c r="IIT122" s="44"/>
      <c r="IIU122" s="44"/>
      <c r="IIV122" s="44"/>
      <c r="IIW122" s="44"/>
      <c r="IIX122" s="44"/>
      <c r="IIY122" s="44"/>
      <c r="IIZ122" s="44"/>
      <c r="IJA122" s="44"/>
      <c r="IJB122" s="44"/>
      <c r="IJC122" s="44"/>
      <c r="IJD122" s="44"/>
      <c r="IJE122" s="44"/>
      <c r="IJF122" s="44"/>
      <c r="IJG122" s="44"/>
      <c r="IJH122" s="44"/>
      <c r="IJI122" s="44"/>
      <c r="IJJ122" s="44"/>
      <c r="IJK122" s="44"/>
      <c r="IJL122" s="44"/>
      <c r="IJM122" s="44"/>
      <c r="IJN122" s="44"/>
      <c r="IJO122" s="44"/>
      <c r="IJP122" s="44"/>
      <c r="IJQ122" s="44"/>
      <c r="IJR122" s="44"/>
      <c r="IJS122" s="44"/>
      <c r="IJT122" s="44"/>
      <c r="IJU122" s="44"/>
      <c r="IJV122" s="44"/>
      <c r="IJW122" s="44"/>
      <c r="IJX122" s="44"/>
      <c r="IJY122" s="44"/>
      <c r="IJZ122" s="44"/>
      <c r="IKA122" s="44"/>
      <c r="IKB122" s="44"/>
      <c r="IKC122" s="44"/>
      <c r="IKD122" s="44"/>
      <c r="IKE122" s="44"/>
      <c r="IKF122" s="44"/>
      <c r="IKG122" s="44"/>
      <c r="IKH122" s="44"/>
      <c r="IKI122" s="44"/>
      <c r="IKJ122" s="44"/>
      <c r="IKK122" s="44"/>
      <c r="IKL122" s="44"/>
      <c r="IKM122" s="44"/>
      <c r="IKN122" s="44"/>
      <c r="IKO122" s="44"/>
      <c r="IKP122" s="44"/>
      <c r="IKQ122" s="44"/>
      <c r="IKR122" s="44"/>
      <c r="IKS122" s="44"/>
      <c r="IKT122" s="44"/>
      <c r="IKU122" s="44"/>
      <c r="IKV122" s="44"/>
      <c r="IKW122" s="44"/>
      <c r="IKX122" s="44"/>
      <c r="IKY122" s="44"/>
      <c r="IKZ122" s="44"/>
      <c r="ILA122" s="44"/>
      <c r="ILB122" s="44"/>
      <c r="ILC122" s="44"/>
      <c r="ILD122" s="44"/>
      <c r="ILE122" s="44"/>
      <c r="ILF122" s="44"/>
      <c r="ILG122" s="44"/>
      <c r="ILH122" s="44"/>
      <c r="ILI122" s="44"/>
      <c r="ILJ122" s="44"/>
      <c r="ILK122" s="44"/>
      <c r="ILL122" s="44"/>
      <c r="ILM122" s="44"/>
      <c r="ILN122" s="44"/>
      <c r="ILO122" s="44"/>
      <c r="ILP122" s="44"/>
      <c r="ILQ122" s="44"/>
      <c r="ILR122" s="44"/>
      <c r="ILS122" s="44"/>
      <c r="ILT122" s="44"/>
      <c r="ILU122" s="44"/>
      <c r="ILV122" s="44"/>
      <c r="ILW122" s="44"/>
      <c r="ILX122" s="44"/>
      <c r="ILY122" s="44"/>
      <c r="ILZ122" s="44"/>
      <c r="IMA122" s="44"/>
      <c r="IMB122" s="44"/>
      <c r="IMC122" s="44"/>
      <c r="IMD122" s="44"/>
      <c r="IME122" s="44"/>
      <c r="IMF122" s="44"/>
      <c r="IMG122" s="44"/>
      <c r="IMH122" s="44"/>
      <c r="IMI122" s="44"/>
      <c r="IMJ122" s="44"/>
      <c r="IMK122" s="44"/>
      <c r="IML122" s="44"/>
      <c r="IMM122" s="44"/>
      <c r="IMN122" s="44"/>
      <c r="IMO122" s="44"/>
      <c r="IMP122" s="44"/>
      <c r="IMQ122" s="44"/>
      <c r="IMR122" s="44"/>
      <c r="IMS122" s="44"/>
      <c r="IMT122" s="44"/>
      <c r="IMU122" s="44"/>
      <c r="IMV122" s="44"/>
      <c r="IMW122" s="44"/>
      <c r="IMX122" s="44"/>
      <c r="IMY122" s="44"/>
      <c r="IMZ122" s="44"/>
      <c r="INA122" s="44"/>
      <c r="INB122" s="44"/>
      <c r="INC122" s="44"/>
      <c r="IND122" s="44"/>
      <c r="INE122" s="44"/>
      <c r="INF122" s="44"/>
      <c r="ING122" s="44"/>
      <c r="INH122" s="44"/>
      <c r="INI122" s="44"/>
      <c r="INJ122" s="44"/>
      <c r="INK122" s="44"/>
      <c r="INL122" s="44"/>
      <c r="INM122" s="44"/>
      <c r="INN122" s="44"/>
      <c r="INO122" s="44"/>
      <c r="INP122" s="44"/>
      <c r="INQ122" s="44"/>
      <c r="INR122" s="44"/>
      <c r="INS122" s="44"/>
      <c r="INT122" s="44"/>
      <c r="INU122" s="44"/>
      <c r="INV122" s="44"/>
      <c r="INW122" s="44"/>
      <c r="INX122" s="44"/>
      <c r="INY122" s="44"/>
      <c r="INZ122" s="44"/>
      <c r="IOA122" s="44"/>
      <c r="IOB122" s="44"/>
      <c r="IOC122" s="44"/>
      <c r="IOD122" s="44"/>
      <c r="IOE122" s="44"/>
      <c r="IOF122" s="44"/>
      <c r="IOG122" s="44"/>
      <c r="IOH122" s="44"/>
      <c r="IOI122" s="44"/>
      <c r="IOJ122" s="44"/>
      <c r="IOK122" s="44"/>
      <c r="IOL122" s="44"/>
      <c r="IOM122" s="44"/>
      <c r="ION122" s="44"/>
      <c r="IOO122" s="44"/>
      <c r="IOP122" s="44"/>
      <c r="IOQ122" s="44"/>
      <c r="IOR122" s="44"/>
      <c r="IOS122" s="44"/>
      <c r="IOT122" s="44"/>
      <c r="IOU122" s="44"/>
      <c r="IOV122" s="44"/>
      <c r="IOW122" s="44"/>
      <c r="IOX122" s="44"/>
      <c r="IOY122" s="44"/>
      <c r="IOZ122" s="44"/>
      <c r="IPA122" s="44"/>
      <c r="IPB122" s="44"/>
      <c r="IPC122" s="44"/>
      <c r="IPD122" s="44"/>
      <c r="IPE122" s="44"/>
      <c r="IPF122" s="44"/>
      <c r="IPG122" s="44"/>
      <c r="IPH122" s="44"/>
      <c r="IPI122" s="44"/>
      <c r="IPJ122" s="44"/>
      <c r="IPK122" s="44"/>
      <c r="IPL122" s="44"/>
      <c r="IPM122" s="44"/>
      <c r="IPN122" s="44"/>
      <c r="IPO122" s="44"/>
      <c r="IPP122" s="44"/>
      <c r="IPQ122" s="44"/>
      <c r="IPR122" s="44"/>
      <c r="IPS122" s="44"/>
      <c r="IPT122" s="44"/>
      <c r="IPU122" s="44"/>
      <c r="IPV122" s="44"/>
      <c r="IPW122" s="44"/>
      <c r="IPX122" s="44"/>
      <c r="IPY122" s="44"/>
      <c r="IPZ122" s="44"/>
      <c r="IQA122" s="44"/>
      <c r="IQB122" s="44"/>
      <c r="IQC122" s="44"/>
      <c r="IQD122" s="44"/>
      <c r="IQE122" s="44"/>
      <c r="IQF122" s="44"/>
      <c r="IQG122" s="44"/>
      <c r="IQH122" s="44"/>
      <c r="IQI122" s="44"/>
      <c r="IQJ122" s="44"/>
      <c r="IQK122" s="44"/>
      <c r="IQL122" s="44"/>
      <c r="IQM122" s="44"/>
      <c r="IQN122" s="44"/>
      <c r="IQO122" s="44"/>
      <c r="IQP122" s="44"/>
      <c r="IQQ122" s="44"/>
      <c r="IQR122" s="44"/>
      <c r="IQS122" s="44"/>
      <c r="IQT122" s="44"/>
      <c r="IQU122" s="44"/>
      <c r="IQV122" s="44"/>
      <c r="IQW122" s="44"/>
      <c r="IQX122" s="44"/>
      <c r="IQY122" s="44"/>
      <c r="IQZ122" s="44"/>
      <c r="IRA122" s="44"/>
      <c r="IRB122" s="44"/>
      <c r="IRC122" s="44"/>
      <c r="IRD122" s="44"/>
      <c r="IRE122" s="44"/>
      <c r="IRF122" s="44"/>
      <c r="IRG122" s="44"/>
      <c r="IRH122" s="44"/>
      <c r="IRI122" s="44"/>
      <c r="IRJ122" s="44"/>
      <c r="IRK122" s="44"/>
      <c r="IRL122" s="44"/>
      <c r="IRM122" s="44"/>
      <c r="IRN122" s="44"/>
      <c r="IRO122" s="44"/>
      <c r="IRP122" s="44"/>
      <c r="IRQ122" s="44"/>
      <c r="IRR122" s="44"/>
      <c r="IRS122" s="44"/>
      <c r="IRT122" s="44"/>
      <c r="IRU122" s="44"/>
      <c r="IRV122" s="44"/>
      <c r="IRW122" s="44"/>
      <c r="IRX122" s="44"/>
      <c r="IRY122" s="44"/>
      <c r="IRZ122" s="44"/>
      <c r="ISA122" s="44"/>
      <c r="ISB122" s="44"/>
      <c r="ISC122" s="44"/>
      <c r="ISD122" s="44"/>
      <c r="ISE122" s="44"/>
      <c r="ISF122" s="44"/>
      <c r="ISG122" s="44"/>
      <c r="ISH122" s="44"/>
      <c r="ISI122" s="44"/>
      <c r="ISJ122" s="44"/>
      <c r="ISK122" s="44"/>
      <c r="ISL122" s="44"/>
      <c r="ISM122" s="44"/>
      <c r="ISN122" s="44"/>
      <c r="ISO122" s="44"/>
      <c r="ISP122" s="44"/>
      <c r="ISQ122" s="44"/>
      <c r="ISR122" s="44"/>
      <c r="ISS122" s="44"/>
      <c r="IST122" s="44"/>
      <c r="ISU122" s="44"/>
      <c r="ISV122" s="44"/>
      <c r="ISW122" s="44"/>
      <c r="ISX122" s="44"/>
      <c r="ISY122" s="44"/>
      <c r="ISZ122" s="44"/>
      <c r="ITA122" s="44"/>
      <c r="ITB122" s="44"/>
      <c r="ITC122" s="44"/>
      <c r="ITD122" s="44"/>
      <c r="ITE122" s="44"/>
      <c r="ITF122" s="44"/>
      <c r="ITG122" s="44"/>
      <c r="ITH122" s="44"/>
      <c r="ITI122" s="44"/>
      <c r="ITJ122" s="44"/>
      <c r="ITK122" s="44"/>
      <c r="ITL122" s="44"/>
      <c r="ITM122" s="44"/>
      <c r="ITN122" s="44"/>
      <c r="ITO122" s="44"/>
      <c r="ITP122" s="44"/>
      <c r="ITQ122" s="44"/>
      <c r="ITR122" s="44"/>
      <c r="ITS122" s="44"/>
      <c r="ITT122" s="44"/>
      <c r="ITU122" s="44"/>
      <c r="ITV122" s="44"/>
      <c r="ITW122" s="44"/>
      <c r="ITX122" s="44"/>
      <c r="ITY122" s="44"/>
      <c r="ITZ122" s="44"/>
      <c r="IUA122" s="44"/>
      <c r="IUB122" s="44"/>
      <c r="IUC122" s="44"/>
      <c r="IUD122" s="44"/>
      <c r="IUE122" s="44"/>
      <c r="IUF122" s="44"/>
      <c r="IUG122" s="44"/>
      <c r="IUH122" s="44"/>
      <c r="IUI122" s="44"/>
      <c r="IUJ122" s="44"/>
      <c r="IUK122" s="44"/>
      <c r="IUL122" s="44"/>
      <c r="IUM122" s="44"/>
      <c r="IUN122" s="44"/>
      <c r="IUO122" s="44"/>
      <c r="IUP122" s="44"/>
      <c r="IUQ122" s="44"/>
      <c r="IUR122" s="44"/>
      <c r="IUS122" s="44"/>
      <c r="IUT122" s="44"/>
      <c r="IUU122" s="44"/>
      <c r="IUV122" s="44"/>
      <c r="IUW122" s="44"/>
      <c r="IUX122" s="44"/>
      <c r="IUY122" s="44"/>
      <c r="IUZ122" s="44"/>
      <c r="IVA122" s="44"/>
      <c r="IVB122" s="44"/>
      <c r="IVC122" s="44"/>
      <c r="IVD122" s="44"/>
      <c r="IVE122" s="44"/>
      <c r="IVF122" s="44"/>
      <c r="IVG122" s="44"/>
      <c r="IVH122" s="44"/>
      <c r="IVI122" s="44"/>
      <c r="IVJ122" s="44"/>
      <c r="IVK122" s="44"/>
      <c r="IVL122" s="44"/>
      <c r="IVM122" s="44"/>
      <c r="IVN122" s="44"/>
      <c r="IVO122" s="44"/>
      <c r="IVP122" s="44"/>
      <c r="IVQ122" s="44"/>
      <c r="IVR122" s="44"/>
      <c r="IVS122" s="44"/>
      <c r="IVT122" s="44"/>
      <c r="IVU122" s="44"/>
      <c r="IVV122" s="44"/>
      <c r="IVW122" s="44"/>
      <c r="IVX122" s="44"/>
      <c r="IVY122" s="44"/>
      <c r="IVZ122" s="44"/>
      <c r="IWA122" s="44"/>
      <c r="IWB122" s="44"/>
      <c r="IWC122" s="44"/>
      <c r="IWD122" s="44"/>
      <c r="IWE122" s="44"/>
      <c r="IWF122" s="44"/>
      <c r="IWG122" s="44"/>
      <c r="IWH122" s="44"/>
      <c r="IWI122" s="44"/>
      <c r="IWJ122" s="44"/>
      <c r="IWK122" s="44"/>
      <c r="IWL122" s="44"/>
      <c r="IWM122" s="44"/>
      <c r="IWN122" s="44"/>
      <c r="IWO122" s="44"/>
      <c r="IWP122" s="44"/>
      <c r="IWQ122" s="44"/>
      <c r="IWR122" s="44"/>
      <c r="IWS122" s="44"/>
      <c r="IWT122" s="44"/>
      <c r="IWU122" s="44"/>
      <c r="IWV122" s="44"/>
      <c r="IWW122" s="44"/>
      <c r="IWX122" s="44"/>
      <c r="IWY122" s="44"/>
      <c r="IWZ122" s="44"/>
      <c r="IXA122" s="44"/>
      <c r="IXB122" s="44"/>
      <c r="IXC122" s="44"/>
      <c r="IXD122" s="44"/>
      <c r="IXE122" s="44"/>
      <c r="IXF122" s="44"/>
      <c r="IXG122" s="44"/>
      <c r="IXH122" s="44"/>
      <c r="IXI122" s="44"/>
      <c r="IXJ122" s="44"/>
      <c r="IXK122" s="44"/>
      <c r="IXL122" s="44"/>
      <c r="IXM122" s="44"/>
      <c r="IXN122" s="44"/>
      <c r="IXO122" s="44"/>
      <c r="IXP122" s="44"/>
      <c r="IXQ122" s="44"/>
      <c r="IXR122" s="44"/>
      <c r="IXS122" s="44"/>
      <c r="IXT122" s="44"/>
      <c r="IXU122" s="44"/>
      <c r="IXV122" s="44"/>
      <c r="IXW122" s="44"/>
      <c r="IXX122" s="44"/>
      <c r="IXY122" s="44"/>
      <c r="IXZ122" s="44"/>
      <c r="IYA122" s="44"/>
      <c r="IYB122" s="44"/>
      <c r="IYC122" s="44"/>
      <c r="IYD122" s="44"/>
      <c r="IYE122" s="44"/>
      <c r="IYF122" s="44"/>
      <c r="IYG122" s="44"/>
      <c r="IYH122" s="44"/>
      <c r="IYI122" s="44"/>
      <c r="IYJ122" s="44"/>
      <c r="IYK122" s="44"/>
      <c r="IYL122" s="44"/>
      <c r="IYM122" s="44"/>
      <c r="IYN122" s="44"/>
      <c r="IYO122" s="44"/>
      <c r="IYP122" s="44"/>
      <c r="IYQ122" s="44"/>
      <c r="IYR122" s="44"/>
      <c r="IYS122" s="44"/>
      <c r="IYT122" s="44"/>
      <c r="IYU122" s="44"/>
      <c r="IYV122" s="44"/>
      <c r="IYW122" s="44"/>
      <c r="IYX122" s="44"/>
      <c r="IYY122" s="44"/>
      <c r="IYZ122" s="44"/>
      <c r="IZA122" s="44"/>
      <c r="IZB122" s="44"/>
      <c r="IZC122" s="44"/>
      <c r="IZD122" s="44"/>
      <c r="IZE122" s="44"/>
      <c r="IZF122" s="44"/>
      <c r="IZG122" s="44"/>
      <c r="IZH122" s="44"/>
      <c r="IZI122" s="44"/>
      <c r="IZJ122" s="44"/>
      <c r="IZK122" s="44"/>
      <c r="IZL122" s="44"/>
      <c r="IZM122" s="44"/>
      <c r="IZN122" s="44"/>
      <c r="IZO122" s="44"/>
      <c r="IZP122" s="44"/>
      <c r="IZQ122" s="44"/>
      <c r="IZR122" s="44"/>
      <c r="IZS122" s="44"/>
      <c r="IZT122" s="44"/>
      <c r="IZU122" s="44"/>
      <c r="IZV122" s="44"/>
      <c r="IZW122" s="44"/>
      <c r="IZX122" s="44"/>
      <c r="IZY122" s="44"/>
      <c r="IZZ122" s="44"/>
      <c r="JAA122" s="44"/>
      <c r="JAB122" s="44"/>
      <c r="JAC122" s="44"/>
      <c r="JAD122" s="44"/>
      <c r="JAE122" s="44"/>
      <c r="JAF122" s="44"/>
      <c r="JAG122" s="44"/>
      <c r="JAH122" s="44"/>
      <c r="JAI122" s="44"/>
      <c r="JAJ122" s="44"/>
      <c r="JAK122" s="44"/>
      <c r="JAL122" s="44"/>
      <c r="JAM122" s="44"/>
      <c r="JAN122" s="44"/>
      <c r="JAO122" s="44"/>
      <c r="JAP122" s="44"/>
      <c r="JAQ122" s="44"/>
      <c r="JAR122" s="44"/>
      <c r="JAS122" s="44"/>
      <c r="JAT122" s="44"/>
      <c r="JAU122" s="44"/>
      <c r="JAV122" s="44"/>
      <c r="JAW122" s="44"/>
      <c r="JAX122" s="44"/>
      <c r="JAY122" s="44"/>
      <c r="JAZ122" s="44"/>
      <c r="JBA122" s="44"/>
      <c r="JBB122" s="44"/>
      <c r="JBC122" s="44"/>
      <c r="JBD122" s="44"/>
      <c r="JBE122" s="44"/>
      <c r="JBF122" s="44"/>
      <c r="JBG122" s="44"/>
      <c r="JBH122" s="44"/>
      <c r="JBI122" s="44"/>
      <c r="JBJ122" s="44"/>
      <c r="JBK122" s="44"/>
      <c r="JBL122" s="44"/>
      <c r="JBM122" s="44"/>
      <c r="JBN122" s="44"/>
      <c r="JBO122" s="44"/>
      <c r="JBP122" s="44"/>
      <c r="JBQ122" s="44"/>
      <c r="JBR122" s="44"/>
      <c r="JBS122" s="44"/>
      <c r="JBT122" s="44"/>
      <c r="JBU122" s="44"/>
      <c r="JBV122" s="44"/>
      <c r="JBW122" s="44"/>
      <c r="JBX122" s="44"/>
      <c r="JBY122" s="44"/>
      <c r="JBZ122" s="44"/>
      <c r="JCA122" s="44"/>
      <c r="JCB122" s="44"/>
      <c r="JCC122" s="44"/>
      <c r="JCD122" s="44"/>
      <c r="JCE122" s="44"/>
      <c r="JCF122" s="44"/>
      <c r="JCG122" s="44"/>
      <c r="JCH122" s="44"/>
      <c r="JCI122" s="44"/>
      <c r="JCJ122" s="44"/>
      <c r="JCK122" s="44"/>
      <c r="JCL122" s="44"/>
      <c r="JCM122" s="44"/>
      <c r="JCN122" s="44"/>
      <c r="JCO122" s="44"/>
      <c r="JCP122" s="44"/>
      <c r="JCQ122" s="44"/>
      <c r="JCR122" s="44"/>
      <c r="JCS122" s="44"/>
      <c r="JCT122" s="44"/>
      <c r="JCU122" s="44"/>
      <c r="JCV122" s="44"/>
      <c r="JCW122" s="44"/>
      <c r="JCX122" s="44"/>
      <c r="JCY122" s="44"/>
      <c r="JCZ122" s="44"/>
      <c r="JDA122" s="44"/>
      <c r="JDB122" s="44"/>
      <c r="JDC122" s="44"/>
      <c r="JDD122" s="44"/>
      <c r="JDE122" s="44"/>
      <c r="JDF122" s="44"/>
      <c r="JDG122" s="44"/>
      <c r="JDH122" s="44"/>
      <c r="JDI122" s="44"/>
      <c r="JDJ122" s="44"/>
      <c r="JDK122" s="44"/>
      <c r="JDL122" s="44"/>
      <c r="JDM122" s="44"/>
      <c r="JDN122" s="44"/>
      <c r="JDO122" s="44"/>
      <c r="JDP122" s="44"/>
      <c r="JDQ122" s="44"/>
      <c r="JDR122" s="44"/>
      <c r="JDS122" s="44"/>
      <c r="JDT122" s="44"/>
      <c r="JDU122" s="44"/>
      <c r="JDV122" s="44"/>
      <c r="JDW122" s="44"/>
      <c r="JDX122" s="44"/>
      <c r="JDY122" s="44"/>
      <c r="JDZ122" s="44"/>
      <c r="JEA122" s="44"/>
      <c r="JEB122" s="44"/>
      <c r="JEC122" s="44"/>
      <c r="JED122" s="44"/>
      <c r="JEE122" s="44"/>
      <c r="JEF122" s="44"/>
      <c r="JEG122" s="44"/>
      <c r="JEH122" s="44"/>
      <c r="JEI122" s="44"/>
      <c r="JEJ122" s="44"/>
      <c r="JEK122" s="44"/>
      <c r="JEL122" s="44"/>
      <c r="JEM122" s="44"/>
      <c r="JEN122" s="44"/>
      <c r="JEO122" s="44"/>
      <c r="JEP122" s="44"/>
      <c r="JEQ122" s="44"/>
      <c r="JER122" s="44"/>
      <c r="JES122" s="44"/>
      <c r="JET122" s="44"/>
      <c r="JEU122" s="44"/>
      <c r="JEV122" s="44"/>
      <c r="JEW122" s="44"/>
      <c r="JEX122" s="44"/>
      <c r="JEY122" s="44"/>
      <c r="JEZ122" s="44"/>
      <c r="JFA122" s="44"/>
      <c r="JFB122" s="44"/>
      <c r="JFC122" s="44"/>
      <c r="JFD122" s="44"/>
      <c r="JFE122" s="44"/>
      <c r="JFF122" s="44"/>
      <c r="JFG122" s="44"/>
      <c r="JFH122" s="44"/>
      <c r="JFI122" s="44"/>
      <c r="JFJ122" s="44"/>
      <c r="JFK122" s="44"/>
      <c r="JFL122" s="44"/>
      <c r="JFM122" s="44"/>
      <c r="JFN122" s="44"/>
      <c r="JFO122" s="44"/>
      <c r="JFP122" s="44"/>
      <c r="JFQ122" s="44"/>
      <c r="JFR122" s="44"/>
      <c r="JFS122" s="44"/>
      <c r="JFT122" s="44"/>
      <c r="JFU122" s="44"/>
      <c r="JFV122" s="44"/>
      <c r="JFW122" s="44"/>
      <c r="JFX122" s="44"/>
      <c r="JFY122" s="44"/>
      <c r="JFZ122" s="44"/>
      <c r="JGA122" s="44"/>
      <c r="JGB122" s="44"/>
      <c r="JGC122" s="44"/>
      <c r="JGD122" s="44"/>
      <c r="JGE122" s="44"/>
      <c r="JGF122" s="44"/>
      <c r="JGG122" s="44"/>
      <c r="JGH122" s="44"/>
      <c r="JGI122" s="44"/>
      <c r="JGJ122" s="44"/>
      <c r="JGK122" s="44"/>
      <c r="JGL122" s="44"/>
      <c r="JGM122" s="44"/>
      <c r="JGN122" s="44"/>
      <c r="JGO122" s="44"/>
      <c r="JGP122" s="44"/>
      <c r="JGQ122" s="44"/>
      <c r="JGR122" s="44"/>
      <c r="JGS122" s="44"/>
      <c r="JGT122" s="44"/>
      <c r="JGU122" s="44"/>
      <c r="JGV122" s="44"/>
      <c r="JGW122" s="44"/>
      <c r="JGX122" s="44"/>
      <c r="JGY122" s="44"/>
      <c r="JGZ122" s="44"/>
      <c r="JHA122" s="44"/>
      <c r="JHB122" s="44"/>
      <c r="JHC122" s="44"/>
      <c r="JHD122" s="44"/>
      <c r="JHE122" s="44"/>
      <c r="JHF122" s="44"/>
      <c r="JHG122" s="44"/>
      <c r="JHH122" s="44"/>
      <c r="JHI122" s="44"/>
      <c r="JHJ122" s="44"/>
      <c r="JHK122" s="44"/>
      <c r="JHL122" s="44"/>
      <c r="JHM122" s="44"/>
      <c r="JHN122" s="44"/>
      <c r="JHO122" s="44"/>
      <c r="JHP122" s="44"/>
      <c r="JHQ122" s="44"/>
      <c r="JHR122" s="44"/>
      <c r="JHS122" s="44"/>
      <c r="JHT122" s="44"/>
      <c r="JHU122" s="44"/>
      <c r="JHV122" s="44"/>
      <c r="JHW122" s="44"/>
      <c r="JHX122" s="44"/>
      <c r="JHY122" s="44"/>
      <c r="JHZ122" s="44"/>
      <c r="JIA122" s="44"/>
      <c r="JIB122" s="44"/>
      <c r="JIC122" s="44"/>
      <c r="JID122" s="44"/>
      <c r="JIE122" s="44"/>
      <c r="JIF122" s="44"/>
      <c r="JIG122" s="44"/>
      <c r="JIH122" s="44"/>
      <c r="JII122" s="44"/>
      <c r="JIJ122" s="44"/>
      <c r="JIK122" s="44"/>
      <c r="JIL122" s="44"/>
      <c r="JIM122" s="44"/>
      <c r="JIN122" s="44"/>
      <c r="JIO122" s="44"/>
      <c r="JIP122" s="44"/>
      <c r="JIQ122" s="44"/>
      <c r="JIR122" s="44"/>
      <c r="JIS122" s="44"/>
      <c r="JIT122" s="44"/>
      <c r="JIU122" s="44"/>
      <c r="JIV122" s="44"/>
      <c r="JIW122" s="44"/>
      <c r="JIX122" s="44"/>
      <c r="JIY122" s="44"/>
      <c r="JIZ122" s="44"/>
      <c r="JJA122" s="44"/>
      <c r="JJB122" s="44"/>
      <c r="JJC122" s="44"/>
      <c r="JJD122" s="44"/>
      <c r="JJE122" s="44"/>
      <c r="JJF122" s="44"/>
      <c r="JJG122" s="44"/>
      <c r="JJH122" s="44"/>
      <c r="JJI122" s="44"/>
      <c r="JJJ122" s="44"/>
      <c r="JJK122" s="44"/>
      <c r="JJL122" s="44"/>
      <c r="JJM122" s="44"/>
      <c r="JJN122" s="44"/>
      <c r="JJO122" s="44"/>
      <c r="JJP122" s="44"/>
      <c r="JJQ122" s="44"/>
      <c r="JJR122" s="44"/>
      <c r="JJS122" s="44"/>
      <c r="JJT122" s="44"/>
      <c r="JJU122" s="44"/>
      <c r="JJV122" s="44"/>
      <c r="JJW122" s="44"/>
      <c r="JJX122" s="44"/>
      <c r="JJY122" s="44"/>
      <c r="JJZ122" s="44"/>
      <c r="JKA122" s="44"/>
      <c r="JKB122" s="44"/>
      <c r="JKC122" s="44"/>
      <c r="JKD122" s="44"/>
      <c r="JKE122" s="44"/>
      <c r="JKF122" s="44"/>
      <c r="JKG122" s="44"/>
      <c r="JKH122" s="44"/>
      <c r="JKI122" s="44"/>
      <c r="JKJ122" s="44"/>
      <c r="JKK122" s="44"/>
      <c r="JKL122" s="44"/>
      <c r="JKM122" s="44"/>
      <c r="JKN122" s="44"/>
      <c r="JKO122" s="44"/>
      <c r="JKP122" s="44"/>
      <c r="JKQ122" s="44"/>
      <c r="JKR122" s="44"/>
      <c r="JKS122" s="44"/>
      <c r="JKT122" s="44"/>
      <c r="JKU122" s="44"/>
      <c r="JKV122" s="44"/>
      <c r="JKW122" s="44"/>
      <c r="JKX122" s="44"/>
      <c r="JKY122" s="44"/>
      <c r="JKZ122" s="44"/>
      <c r="JLA122" s="44"/>
      <c r="JLB122" s="44"/>
      <c r="JLC122" s="44"/>
      <c r="JLD122" s="44"/>
      <c r="JLE122" s="44"/>
      <c r="JLF122" s="44"/>
      <c r="JLG122" s="44"/>
      <c r="JLH122" s="44"/>
      <c r="JLI122" s="44"/>
      <c r="JLJ122" s="44"/>
      <c r="JLK122" s="44"/>
      <c r="JLL122" s="44"/>
      <c r="JLM122" s="44"/>
      <c r="JLN122" s="44"/>
      <c r="JLO122" s="44"/>
      <c r="JLP122" s="44"/>
      <c r="JLQ122" s="44"/>
      <c r="JLR122" s="44"/>
      <c r="JLS122" s="44"/>
      <c r="JLT122" s="44"/>
      <c r="JLU122" s="44"/>
      <c r="JLV122" s="44"/>
      <c r="JLW122" s="44"/>
      <c r="JLX122" s="44"/>
      <c r="JLY122" s="44"/>
      <c r="JLZ122" s="44"/>
      <c r="JMA122" s="44"/>
      <c r="JMB122" s="44"/>
      <c r="JMC122" s="44"/>
      <c r="JMD122" s="44"/>
      <c r="JME122" s="44"/>
      <c r="JMF122" s="44"/>
      <c r="JMG122" s="44"/>
      <c r="JMH122" s="44"/>
      <c r="JMI122" s="44"/>
      <c r="JMJ122" s="44"/>
      <c r="JMK122" s="44"/>
      <c r="JML122" s="44"/>
      <c r="JMM122" s="44"/>
      <c r="JMN122" s="44"/>
      <c r="JMO122" s="44"/>
      <c r="JMP122" s="44"/>
      <c r="JMQ122" s="44"/>
      <c r="JMR122" s="44"/>
      <c r="JMS122" s="44"/>
      <c r="JMT122" s="44"/>
      <c r="JMU122" s="44"/>
      <c r="JMV122" s="44"/>
      <c r="JMW122" s="44"/>
      <c r="JMX122" s="44"/>
      <c r="JMY122" s="44"/>
      <c r="JMZ122" s="44"/>
      <c r="JNA122" s="44"/>
      <c r="JNB122" s="44"/>
      <c r="JNC122" s="44"/>
      <c r="JND122" s="44"/>
      <c r="JNE122" s="44"/>
      <c r="JNF122" s="44"/>
      <c r="JNG122" s="44"/>
      <c r="JNH122" s="44"/>
      <c r="JNI122" s="44"/>
      <c r="JNJ122" s="44"/>
      <c r="JNK122" s="44"/>
      <c r="JNL122" s="44"/>
      <c r="JNM122" s="44"/>
      <c r="JNN122" s="44"/>
      <c r="JNO122" s="44"/>
      <c r="JNP122" s="44"/>
      <c r="JNQ122" s="44"/>
      <c r="JNR122" s="44"/>
      <c r="JNS122" s="44"/>
      <c r="JNT122" s="44"/>
      <c r="JNU122" s="44"/>
      <c r="JNV122" s="44"/>
      <c r="JNW122" s="44"/>
      <c r="JNX122" s="44"/>
      <c r="JNY122" s="44"/>
      <c r="JNZ122" s="44"/>
      <c r="JOA122" s="44"/>
      <c r="JOB122" s="44"/>
      <c r="JOC122" s="44"/>
      <c r="JOD122" s="44"/>
      <c r="JOE122" s="44"/>
      <c r="JOF122" s="44"/>
      <c r="JOG122" s="44"/>
      <c r="JOH122" s="44"/>
      <c r="JOI122" s="44"/>
      <c r="JOJ122" s="44"/>
      <c r="JOK122" s="44"/>
      <c r="JOL122" s="44"/>
      <c r="JOM122" s="44"/>
      <c r="JON122" s="44"/>
      <c r="JOO122" s="44"/>
      <c r="JOP122" s="44"/>
      <c r="JOQ122" s="44"/>
      <c r="JOR122" s="44"/>
      <c r="JOS122" s="44"/>
      <c r="JOT122" s="44"/>
      <c r="JOU122" s="44"/>
      <c r="JOV122" s="44"/>
      <c r="JOW122" s="44"/>
      <c r="JOX122" s="44"/>
      <c r="JOY122" s="44"/>
      <c r="JOZ122" s="44"/>
      <c r="JPA122" s="44"/>
      <c r="JPB122" s="44"/>
      <c r="JPC122" s="44"/>
      <c r="JPD122" s="44"/>
      <c r="JPE122" s="44"/>
      <c r="JPF122" s="44"/>
      <c r="JPG122" s="44"/>
      <c r="JPH122" s="44"/>
      <c r="JPI122" s="44"/>
      <c r="JPJ122" s="44"/>
      <c r="JPK122" s="44"/>
      <c r="JPL122" s="44"/>
      <c r="JPM122" s="44"/>
      <c r="JPN122" s="44"/>
      <c r="JPO122" s="44"/>
      <c r="JPP122" s="44"/>
      <c r="JPQ122" s="44"/>
      <c r="JPR122" s="44"/>
      <c r="JPS122" s="44"/>
      <c r="JPT122" s="44"/>
      <c r="JPU122" s="44"/>
      <c r="JPV122" s="44"/>
      <c r="JPW122" s="44"/>
      <c r="JPX122" s="44"/>
      <c r="JPY122" s="44"/>
      <c r="JPZ122" s="44"/>
      <c r="JQA122" s="44"/>
      <c r="JQB122" s="44"/>
      <c r="JQC122" s="44"/>
      <c r="JQD122" s="44"/>
      <c r="JQE122" s="44"/>
      <c r="JQF122" s="44"/>
      <c r="JQG122" s="44"/>
      <c r="JQH122" s="44"/>
      <c r="JQI122" s="44"/>
      <c r="JQJ122" s="44"/>
      <c r="JQK122" s="44"/>
      <c r="JQL122" s="44"/>
      <c r="JQM122" s="44"/>
      <c r="JQN122" s="44"/>
      <c r="JQO122" s="44"/>
      <c r="JQP122" s="44"/>
      <c r="JQQ122" s="44"/>
      <c r="JQR122" s="44"/>
      <c r="JQS122" s="44"/>
      <c r="JQT122" s="44"/>
      <c r="JQU122" s="44"/>
      <c r="JQV122" s="44"/>
      <c r="JQW122" s="44"/>
      <c r="JQX122" s="44"/>
      <c r="JQY122" s="44"/>
      <c r="JQZ122" s="44"/>
      <c r="JRA122" s="44"/>
      <c r="JRB122" s="44"/>
      <c r="JRC122" s="44"/>
      <c r="JRD122" s="44"/>
      <c r="JRE122" s="44"/>
      <c r="JRF122" s="44"/>
      <c r="JRG122" s="44"/>
      <c r="JRH122" s="44"/>
      <c r="JRI122" s="44"/>
      <c r="JRJ122" s="44"/>
      <c r="JRK122" s="44"/>
      <c r="JRL122" s="44"/>
      <c r="JRM122" s="44"/>
      <c r="JRN122" s="44"/>
      <c r="JRO122" s="44"/>
      <c r="JRP122" s="44"/>
      <c r="JRQ122" s="44"/>
      <c r="JRR122" s="44"/>
      <c r="JRS122" s="44"/>
      <c r="JRT122" s="44"/>
      <c r="JRU122" s="44"/>
      <c r="JRV122" s="44"/>
      <c r="JRW122" s="44"/>
      <c r="JRX122" s="44"/>
      <c r="JRY122" s="44"/>
      <c r="JRZ122" s="44"/>
      <c r="JSA122" s="44"/>
      <c r="JSB122" s="44"/>
      <c r="JSC122" s="44"/>
      <c r="JSD122" s="44"/>
      <c r="JSE122" s="44"/>
      <c r="JSF122" s="44"/>
      <c r="JSG122" s="44"/>
      <c r="JSH122" s="44"/>
      <c r="JSI122" s="44"/>
      <c r="JSJ122" s="44"/>
      <c r="JSK122" s="44"/>
      <c r="JSL122" s="44"/>
      <c r="JSM122" s="44"/>
      <c r="JSN122" s="44"/>
      <c r="JSO122" s="44"/>
      <c r="JSP122" s="44"/>
      <c r="JSQ122" s="44"/>
      <c r="JSR122" s="44"/>
      <c r="JSS122" s="44"/>
      <c r="JST122" s="44"/>
      <c r="JSU122" s="44"/>
      <c r="JSV122" s="44"/>
      <c r="JSW122" s="44"/>
      <c r="JSX122" s="44"/>
      <c r="JSY122" s="44"/>
      <c r="JSZ122" s="44"/>
      <c r="JTA122" s="44"/>
      <c r="JTB122" s="44"/>
      <c r="JTC122" s="44"/>
      <c r="JTD122" s="44"/>
      <c r="JTE122" s="44"/>
      <c r="JTF122" s="44"/>
      <c r="JTG122" s="44"/>
      <c r="JTH122" s="44"/>
      <c r="JTI122" s="44"/>
      <c r="JTJ122" s="44"/>
      <c r="JTK122" s="44"/>
      <c r="JTL122" s="44"/>
      <c r="JTM122" s="44"/>
      <c r="JTN122" s="44"/>
      <c r="JTO122" s="44"/>
      <c r="JTP122" s="44"/>
      <c r="JTQ122" s="44"/>
      <c r="JTR122" s="44"/>
      <c r="JTS122" s="44"/>
      <c r="JTT122" s="44"/>
      <c r="JTU122" s="44"/>
      <c r="JTV122" s="44"/>
      <c r="JTW122" s="44"/>
      <c r="JTX122" s="44"/>
      <c r="JTY122" s="44"/>
      <c r="JTZ122" s="44"/>
      <c r="JUA122" s="44"/>
      <c r="JUB122" s="44"/>
      <c r="JUC122" s="44"/>
      <c r="JUD122" s="44"/>
      <c r="JUE122" s="44"/>
      <c r="JUF122" s="44"/>
      <c r="JUG122" s="44"/>
      <c r="JUH122" s="44"/>
      <c r="JUI122" s="44"/>
      <c r="JUJ122" s="44"/>
      <c r="JUK122" s="44"/>
      <c r="JUL122" s="44"/>
      <c r="JUM122" s="44"/>
      <c r="JUN122" s="44"/>
      <c r="JUO122" s="44"/>
      <c r="JUP122" s="44"/>
      <c r="JUQ122" s="44"/>
      <c r="JUR122" s="44"/>
      <c r="JUS122" s="44"/>
      <c r="JUT122" s="44"/>
      <c r="JUU122" s="44"/>
      <c r="JUV122" s="44"/>
      <c r="JUW122" s="44"/>
      <c r="JUX122" s="44"/>
      <c r="JUY122" s="44"/>
      <c r="JUZ122" s="44"/>
      <c r="JVA122" s="44"/>
      <c r="JVB122" s="44"/>
      <c r="JVC122" s="44"/>
      <c r="JVD122" s="44"/>
      <c r="JVE122" s="44"/>
      <c r="JVF122" s="44"/>
      <c r="JVG122" s="44"/>
      <c r="JVH122" s="44"/>
      <c r="JVI122" s="44"/>
      <c r="JVJ122" s="44"/>
      <c r="JVK122" s="44"/>
      <c r="JVL122" s="44"/>
      <c r="JVM122" s="44"/>
      <c r="JVN122" s="44"/>
      <c r="JVO122" s="44"/>
      <c r="JVP122" s="44"/>
      <c r="JVQ122" s="44"/>
      <c r="JVR122" s="44"/>
      <c r="JVS122" s="44"/>
      <c r="JVT122" s="44"/>
      <c r="JVU122" s="44"/>
      <c r="JVV122" s="44"/>
      <c r="JVW122" s="44"/>
      <c r="JVX122" s="44"/>
      <c r="JVY122" s="44"/>
      <c r="JVZ122" s="44"/>
      <c r="JWA122" s="44"/>
      <c r="JWB122" s="44"/>
      <c r="JWC122" s="44"/>
      <c r="JWD122" s="44"/>
      <c r="JWE122" s="44"/>
      <c r="JWF122" s="44"/>
      <c r="JWG122" s="44"/>
      <c r="JWH122" s="44"/>
      <c r="JWI122" s="44"/>
      <c r="JWJ122" s="44"/>
      <c r="JWK122" s="44"/>
      <c r="JWL122" s="44"/>
      <c r="JWM122" s="44"/>
      <c r="JWN122" s="44"/>
      <c r="JWO122" s="44"/>
      <c r="JWP122" s="44"/>
      <c r="JWQ122" s="44"/>
      <c r="JWR122" s="44"/>
      <c r="JWS122" s="44"/>
      <c r="JWT122" s="44"/>
      <c r="JWU122" s="44"/>
      <c r="JWV122" s="44"/>
      <c r="JWW122" s="44"/>
      <c r="JWX122" s="44"/>
      <c r="JWY122" s="44"/>
      <c r="JWZ122" s="44"/>
      <c r="JXA122" s="44"/>
      <c r="JXB122" s="44"/>
      <c r="JXC122" s="44"/>
      <c r="JXD122" s="44"/>
      <c r="JXE122" s="44"/>
      <c r="JXF122" s="44"/>
      <c r="JXG122" s="44"/>
      <c r="JXH122" s="44"/>
      <c r="JXI122" s="44"/>
      <c r="JXJ122" s="44"/>
      <c r="JXK122" s="44"/>
      <c r="JXL122" s="44"/>
      <c r="JXM122" s="44"/>
      <c r="JXN122" s="44"/>
      <c r="JXO122" s="44"/>
      <c r="JXP122" s="44"/>
      <c r="JXQ122" s="44"/>
      <c r="JXR122" s="44"/>
      <c r="JXS122" s="44"/>
      <c r="JXT122" s="44"/>
      <c r="JXU122" s="44"/>
      <c r="JXV122" s="44"/>
      <c r="JXW122" s="44"/>
      <c r="JXX122" s="44"/>
      <c r="JXY122" s="44"/>
      <c r="JXZ122" s="44"/>
      <c r="JYA122" s="44"/>
      <c r="JYB122" s="44"/>
      <c r="JYC122" s="44"/>
      <c r="JYD122" s="44"/>
      <c r="JYE122" s="44"/>
      <c r="JYF122" s="44"/>
      <c r="JYG122" s="44"/>
      <c r="JYH122" s="44"/>
      <c r="JYI122" s="44"/>
      <c r="JYJ122" s="44"/>
      <c r="JYK122" s="44"/>
      <c r="JYL122" s="44"/>
      <c r="JYM122" s="44"/>
      <c r="JYN122" s="44"/>
      <c r="JYO122" s="44"/>
      <c r="JYP122" s="44"/>
      <c r="JYQ122" s="44"/>
      <c r="JYR122" s="44"/>
      <c r="JYS122" s="44"/>
      <c r="JYT122" s="44"/>
      <c r="JYU122" s="44"/>
      <c r="JYV122" s="44"/>
      <c r="JYW122" s="44"/>
      <c r="JYX122" s="44"/>
      <c r="JYY122" s="44"/>
      <c r="JYZ122" s="44"/>
      <c r="JZA122" s="44"/>
      <c r="JZB122" s="44"/>
      <c r="JZC122" s="44"/>
      <c r="JZD122" s="44"/>
      <c r="JZE122" s="44"/>
      <c r="JZF122" s="44"/>
      <c r="JZG122" s="44"/>
      <c r="JZH122" s="44"/>
      <c r="JZI122" s="44"/>
      <c r="JZJ122" s="44"/>
      <c r="JZK122" s="44"/>
      <c r="JZL122" s="44"/>
      <c r="JZM122" s="44"/>
      <c r="JZN122" s="44"/>
      <c r="JZO122" s="44"/>
      <c r="JZP122" s="44"/>
      <c r="JZQ122" s="44"/>
      <c r="JZR122" s="44"/>
      <c r="JZS122" s="44"/>
      <c r="JZT122" s="44"/>
      <c r="JZU122" s="44"/>
      <c r="JZV122" s="44"/>
      <c r="JZW122" s="44"/>
      <c r="JZX122" s="44"/>
      <c r="JZY122" s="44"/>
      <c r="JZZ122" s="44"/>
      <c r="KAA122" s="44"/>
      <c r="KAB122" s="44"/>
      <c r="KAC122" s="44"/>
      <c r="KAD122" s="44"/>
      <c r="KAE122" s="44"/>
      <c r="KAF122" s="44"/>
      <c r="KAG122" s="44"/>
      <c r="KAH122" s="44"/>
      <c r="KAI122" s="44"/>
      <c r="KAJ122" s="44"/>
      <c r="KAK122" s="44"/>
      <c r="KAL122" s="44"/>
      <c r="KAM122" s="44"/>
      <c r="KAN122" s="44"/>
      <c r="KAO122" s="44"/>
      <c r="KAP122" s="44"/>
      <c r="KAQ122" s="44"/>
      <c r="KAR122" s="44"/>
      <c r="KAS122" s="44"/>
      <c r="KAT122" s="44"/>
      <c r="KAU122" s="44"/>
      <c r="KAV122" s="44"/>
      <c r="KAW122" s="44"/>
      <c r="KAX122" s="44"/>
      <c r="KAY122" s="44"/>
      <c r="KAZ122" s="44"/>
      <c r="KBA122" s="44"/>
      <c r="KBB122" s="44"/>
      <c r="KBC122" s="44"/>
      <c r="KBD122" s="44"/>
      <c r="KBE122" s="44"/>
      <c r="KBF122" s="44"/>
      <c r="KBG122" s="44"/>
      <c r="KBH122" s="44"/>
      <c r="KBI122" s="44"/>
      <c r="KBJ122" s="44"/>
      <c r="KBK122" s="44"/>
      <c r="KBL122" s="44"/>
      <c r="KBM122" s="44"/>
      <c r="KBN122" s="44"/>
      <c r="KBO122" s="44"/>
      <c r="KBP122" s="44"/>
      <c r="KBQ122" s="44"/>
      <c r="KBR122" s="44"/>
      <c r="KBS122" s="44"/>
      <c r="KBT122" s="44"/>
      <c r="KBU122" s="44"/>
      <c r="KBV122" s="44"/>
      <c r="KBW122" s="44"/>
      <c r="KBX122" s="44"/>
      <c r="KBY122" s="44"/>
      <c r="KBZ122" s="44"/>
      <c r="KCA122" s="44"/>
      <c r="KCB122" s="44"/>
      <c r="KCC122" s="44"/>
      <c r="KCD122" s="44"/>
      <c r="KCE122" s="44"/>
      <c r="KCF122" s="44"/>
      <c r="KCG122" s="44"/>
      <c r="KCH122" s="44"/>
      <c r="KCI122" s="44"/>
      <c r="KCJ122" s="44"/>
      <c r="KCK122" s="44"/>
      <c r="KCL122" s="44"/>
      <c r="KCM122" s="44"/>
      <c r="KCN122" s="44"/>
      <c r="KCO122" s="44"/>
      <c r="KCP122" s="44"/>
      <c r="KCQ122" s="44"/>
      <c r="KCR122" s="44"/>
      <c r="KCS122" s="44"/>
      <c r="KCT122" s="44"/>
      <c r="KCU122" s="44"/>
      <c r="KCV122" s="44"/>
      <c r="KCW122" s="44"/>
      <c r="KCX122" s="44"/>
      <c r="KCY122" s="44"/>
      <c r="KCZ122" s="44"/>
      <c r="KDA122" s="44"/>
      <c r="KDB122" s="44"/>
      <c r="KDC122" s="44"/>
      <c r="KDD122" s="44"/>
      <c r="KDE122" s="44"/>
      <c r="KDF122" s="44"/>
      <c r="KDG122" s="44"/>
      <c r="KDH122" s="44"/>
      <c r="KDI122" s="44"/>
      <c r="KDJ122" s="44"/>
      <c r="KDK122" s="44"/>
      <c r="KDL122" s="44"/>
      <c r="KDM122" s="44"/>
      <c r="KDN122" s="44"/>
      <c r="KDO122" s="44"/>
      <c r="KDP122" s="44"/>
      <c r="KDQ122" s="44"/>
      <c r="KDR122" s="44"/>
      <c r="KDS122" s="44"/>
      <c r="KDT122" s="44"/>
      <c r="KDU122" s="44"/>
      <c r="KDV122" s="44"/>
      <c r="KDW122" s="44"/>
      <c r="KDX122" s="44"/>
      <c r="KDY122" s="44"/>
      <c r="KDZ122" s="44"/>
      <c r="KEA122" s="44"/>
      <c r="KEB122" s="44"/>
      <c r="KEC122" s="44"/>
      <c r="KED122" s="44"/>
      <c r="KEE122" s="44"/>
      <c r="KEF122" s="44"/>
      <c r="KEG122" s="44"/>
      <c r="KEH122" s="44"/>
      <c r="KEI122" s="44"/>
      <c r="KEJ122" s="44"/>
      <c r="KEK122" s="44"/>
      <c r="KEL122" s="44"/>
      <c r="KEM122" s="44"/>
      <c r="KEN122" s="44"/>
      <c r="KEO122" s="44"/>
      <c r="KEP122" s="44"/>
      <c r="KEQ122" s="44"/>
      <c r="KER122" s="44"/>
      <c r="KES122" s="44"/>
      <c r="KET122" s="44"/>
      <c r="KEU122" s="44"/>
      <c r="KEV122" s="44"/>
      <c r="KEW122" s="44"/>
      <c r="KEX122" s="44"/>
      <c r="KEY122" s="44"/>
      <c r="KEZ122" s="44"/>
      <c r="KFA122" s="44"/>
      <c r="KFB122" s="44"/>
      <c r="KFC122" s="44"/>
      <c r="KFD122" s="44"/>
      <c r="KFE122" s="44"/>
      <c r="KFF122" s="44"/>
      <c r="KFG122" s="44"/>
      <c r="KFH122" s="44"/>
      <c r="KFI122" s="44"/>
      <c r="KFJ122" s="44"/>
      <c r="KFK122" s="44"/>
      <c r="KFL122" s="44"/>
      <c r="KFM122" s="44"/>
      <c r="KFN122" s="44"/>
      <c r="KFO122" s="44"/>
      <c r="KFP122" s="44"/>
      <c r="KFQ122" s="44"/>
      <c r="KFR122" s="44"/>
      <c r="KFS122" s="44"/>
      <c r="KFT122" s="44"/>
      <c r="KFU122" s="44"/>
      <c r="KFV122" s="44"/>
      <c r="KFW122" s="44"/>
      <c r="KFX122" s="44"/>
      <c r="KFY122" s="44"/>
      <c r="KFZ122" s="44"/>
      <c r="KGA122" s="44"/>
      <c r="KGB122" s="44"/>
      <c r="KGC122" s="44"/>
      <c r="KGD122" s="44"/>
      <c r="KGE122" s="44"/>
      <c r="KGF122" s="44"/>
      <c r="KGG122" s="44"/>
      <c r="KGH122" s="44"/>
      <c r="KGI122" s="44"/>
      <c r="KGJ122" s="44"/>
      <c r="KGK122" s="44"/>
      <c r="KGL122" s="44"/>
      <c r="KGM122" s="44"/>
      <c r="KGN122" s="44"/>
      <c r="KGO122" s="44"/>
      <c r="KGP122" s="44"/>
      <c r="KGQ122" s="44"/>
      <c r="KGR122" s="44"/>
      <c r="KGS122" s="44"/>
      <c r="KGT122" s="44"/>
      <c r="KGU122" s="44"/>
      <c r="KGV122" s="44"/>
      <c r="KGW122" s="44"/>
      <c r="KGX122" s="44"/>
      <c r="KGY122" s="44"/>
      <c r="KGZ122" s="44"/>
      <c r="KHA122" s="44"/>
      <c r="KHB122" s="44"/>
      <c r="KHC122" s="44"/>
      <c r="KHD122" s="44"/>
      <c r="KHE122" s="44"/>
      <c r="KHF122" s="44"/>
      <c r="KHG122" s="44"/>
      <c r="KHH122" s="44"/>
      <c r="KHI122" s="44"/>
      <c r="KHJ122" s="44"/>
      <c r="KHK122" s="44"/>
      <c r="KHL122" s="44"/>
      <c r="KHM122" s="44"/>
      <c r="KHN122" s="44"/>
      <c r="KHO122" s="44"/>
      <c r="KHP122" s="44"/>
      <c r="KHQ122" s="44"/>
      <c r="KHR122" s="44"/>
      <c r="KHS122" s="44"/>
      <c r="KHT122" s="44"/>
      <c r="KHU122" s="44"/>
      <c r="KHV122" s="44"/>
      <c r="KHW122" s="44"/>
      <c r="KHX122" s="44"/>
      <c r="KHY122" s="44"/>
      <c r="KHZ122" s="44"/>
      <c r="KIA122" s="44"/>
      <c r="KIB122" s="44"/>
      <c r="KIC122" s="44"/>
      <c r="KID122" s="44"/>
      <c r="KIE122" s="44"/>
      <c r="KIF122" s="44"/>
      <c r="KIG122" s="44"/>
      <c r="KIH122" s="44"/>
      <c r="KII122" s="44"/>
      <c r="KIJ122" s="44"/>
      <c r="KIK122" s="44"/>
      <c r="KIL122" s="44"/>
      <c r="KIM122" s="44"/>
      <c r="KIN122" s="44"/>
      <c r="KIO122" s="44"/>
      <c r="KIP122" s="44"/>
      <c r="KIQ122" s="44"/>
      <c r="KIR122" s="44"/>
      <c r="KIS122" s="44"/>
      <c r="KIT122" s="44"/>
      <c r="KIU122" s="44"/>
      <c r="KIV122" s="44"/>
      <c r="KIW122" s="44"/>
      <c r="KIX122" s="44"/>
      <c r="KIY122" s="44"/>
      <c r="KIZ122" s="44"/>
      <c r="KJA122" s="44"/>
      <c r="KJB122" s="44"/>
      <c r="KJC122" s="44"/>
      <c r="KJD122" s="44"/>
      <c r="KJE122" s="44"/>
      <c r="KJF122" s="44"/>
      <c r="KJG122" s="44"/>
      <c r="KJH122" s="44"/>
      <c r="KJI122" s="44"/>
      <c r="KJJ122" s="44"/>
      <c r="KJK122" s="44"/>
      <c r="KJL122" s="44"/>
      <c r="KJM122" s="44"/>
      <c r="KJN122" s="44"/>
      <c r="KJO122" s="44"/>
      <c r="KJP122" s="44"/>
      <c r="KJQ122" s="44"/>
      <c r="KJR122" s="44"/>
      <c r="KJS122" s="44"/>
      <c r="KJT122" s="44"/>
      <c r="KJU122" s="44"/>
      <c r="KJV122" s="44"/>
      <c r="KJW122" s="44"/>
      <c r="KJX122" s="44"/>
      <c r="KJY122" s="44"/>
      <c r="KJZ122" s="44"/>
      <c r="KKA122" s="44"/>
      <c r="KKB122" s="44"/>
      <c r="KKC122" s="44"/>
      <c r="KKD122" s="44"/>
      <c r="KKE122" s="44"/>
      <c r="KKF122" s="44"/>
      <c r="KKG122" s="44"/>
      <c r="KKH122" s="44"/>
      <c r="KKI122" s="44"/>
      <c r="KKJ122" s="44"/>
      <c r="KKK122" s="44"/>
      <c r="KKL122" s="44"/>
      <c r="KKM122" s="44"/>
      <c r="KKN122" s="44"/>
      <c r="KKO122" s="44"/>
      <c r="KKP122" s="44"/>
      <c r="KKQ122" s="44"/>
      <c r="KKR122" s="44"/>
      <c r="KKS122" s="44"/>
      <c r="KKT122" s="44"/>
      <c r="KKU122" s="44"/>
      <c r="KKV122" s="44"/>
      <c r="KKW122" s="44"/>
      <c r="KKX122" s="44"/>
      <c r="KKY122" s="44"/>
      <c r="KKZ122" s="44"/>
      <c r="KLA122" s="44"/>
      <c r="KLB122" s="44"/>
      <c r="KLC122" s="44"/>
      <c r="KLD122" s="44"/>
      <c r="KLE122" s="44"/>
      <c r="KLF122" s="44"/>
      <c r="KLG122" s="44"/>
      <c r="KLH122" s="44"/>
      <c r="KLI122" s="44"/>
      <c r="KLJ122" s="44"/>
      <c r="KLK122" s="44"/>
      <c r="KLL122" s="44"/>
      <c r="KLM122" s="44"/>
      <c r="KLN122" s="44"/>
      <c r="KLO122" s="44"/>
      <c r="KLP122" s="44"/>
      <c r="KLQ122" s="44"/>
      <c r="KLR122" s="44"/>
      <c r="KLS122" s="44"/>
      <c r="KLT122" s="44"/>
      <c r="KLU122" s="44"/>
      <c r="KLV122" s="44"/>
      <c r="KLW122" s="44"/>
      <c r="KLX122" s="44"/>
      <c r="KLY122" s="44"/>
      <c r="KLZ122" s="44"/>
      <c r="KMA122" s="44"/>
      <c r="KMB122" s="44"/>
      <c r="KMC122" s="44"/>
      <c r="KMD122" s="44"/>
      <c r="KME122" s="44"/>
      <c r="KMF122" s="44"/>
      <c r="KMG122" s="44"/>
      <c r="KMH122" s="44"/>
      <c r="KMI122" s="44"/>
      <c r="KMJ122" s="44"/>
      <c r="KMK122" s="44"/>
      <c r="KML122" s="44"/>
      <c r="KMM122" s="44"/>
      <c r="KMN122" s="44"/>
      <c r="KMO122" s="44"/>
      <c r="KMP122" s="44"/>
      <c r="KMQ122" s="44"/>
      <c r="KMR122" s="44"/>
      <c r="KMS122" s="44"/>
      <c r="KMT122" s="44"/>
      <c r="KMU122" s="44"/>
      <c r="KMV122" s="44"/>
      <c r="KMW122" s="44"/>
      <c r="KMX122" s="44"/>
      <c r="KMY122" s="44"/>
      <c r="KMZ122" s="44"/>
      <c r="KNA122" s="44"/>
      <c r="KNB122" s="44"/>
      <c r="KNC122" s="44"/>
      <c r="KND122" s="44"/>
      <c r="KNE122" s="44"/>
      <c r="KNF122" s="44"/>
      <c r="KNG122" s="44"/>
      <c r="KNH122" s="44"/>
      <c r="KNI122" s="44"/>
      <c r="KNJ122" s="44"/>
      <c r="KNK122" s="44"/>
      <c r="KNL122" s="44"/>
      <c r="KNM122" s="44"/>
      <c r="KNN122" s="44"/>
      <c r="KNO122" s="44"/>
      <c r="KNP122" s="44"/>
      <c r="KNQ122" s="44"/>
      <c r="KNR122" s="44"/>
      <c r="KNS122" s="44"/>
      <c r="KNT122" s="44"/>
      <c r="KNU122" s="44"/>
      <c r="KNV122" s="44"/>
      <c r="KNW122" s="44"/>
      <c r="KNX122" s="44"/>
      <c r="KNY122" s="44"/>
      <c r="KNZ122" s="44"/>
      <c r="KOA122" s="44"/>
      <c r="KOB122" s="44"/>
      <c r="KOC122" s="44"/>
      <c r="KOD122" s="44"/>
      <c r="KOE122" s="44"/>
      <c r="KOF122" s="44"/>
      <c r="KOG122" s="44"/>
      <c r="KOH122" s="44"/>
      <c r="KOI122" s="44"/>
      <c r="KOJ122" s="44"/>
      <c r="KOK122" s="44"/>
      <c r="KOL122" s="44"/>
      <c r="KOM122" s="44"/>
      <c r="KON122" s="44"/>
      <c r="KOO122" s="44"/>
      <c r="KOP122" s="44"/>
      <c r="KOQ122" s="44"/>
      <c r="KOR122" s="44"/>
      <c r="KOS122" s="44"/>
      <c r="KOT122" s="44"/>
      <c r="KOU122" s="44"/>
      <c r="KOV122" s="44"/>
      <c r="KOW122" s="44"/>
      <c r="KOX122" s="44"/>
      <c r="KOY122" s="44"/>
      <c r="KOZ122" s="44"/>
      <c r="KPA122" s="44"/>
      <c r="KPB122" s="44"/>
      <c r="KPC122" s="44"/>
      <c r="KPD122" s="44"/>
      <c r="KPE122" s="44"/>
      <c r="KPF122" s="44"/>
      <c r="KPG122" s="44"/>
      <c r="KPH122" s="44"/>
      <c r="KPI122" s="44"/>
      <c r="KPJ122" s="44"/>
      <c r="KPK122" s="44"/>
      <c r="KPL122" s="44"/>
      <c r="KPM122" s="44"/>
      <c r="KPN122" s="44"/>
      <c r="KPO122" s="44"/>
      <c r="KPP122" s="44"/>
      <c r="KPQ122" s="44"/>
      <c r="KPR122" s="44"/>
      <c r="KPS122" s="44"/>
      <c r="KPT122" s="44"/>
      <c r="KPU122" s="44"/>
      <c r="KPV122" s="44"/>
      <c r="KPW122" s="44"/>
      <c r="KPX122" s="44"/>
      <c r="KPY122" s="44"/>
      <c r="KPZ122" s="44"/>
      <c r="KQA122" s="44"/>
      <c r="KQB122" s="44"/>
      <c r="KQC122" s="44"/>
      <c r="KQD122" s="44"/>
      <c r="KQE122" s="44"/>
      <c r="KQF122" s="44"/>
      <c r="KQG122" s="44"/>
      <c r="KQH122" s="44"/>
      <c r="KQI122" s="44"/>
      <c r="KQJ122" s="44"/>
      <c r="KQK122" s="44"/>
      <c r="KQL122" s="44"/>
      <c r="KQM122" s="44"/>
      <c r="KQN122" s="44"/>
      <c r="KQO122" s="44"/>
      <c r="KQP122" s="44"/>
      <c r="KQQ122" s="44"/>
      <c r="KQR122" s="44"/>
      <c r="KQS122" s="44"/>
      <c r="KQT122" s="44"/>
      <c r="KQU122" s="44"/>
      <c r="KQV122" s="44"/>
      <c r="KQW122" s="44"/>
      <c r="KQX122" s="44"/>
      <c r="KQY122" s="44"/>
      <c r="KQZ122" s="44"/>
      <c r="KRA122" s="44"/>
      <c r="KRB122" s="44"/>
      <c r="KRC122" s="44"/>
      <c r="KRD122" s="44"/>
      <c r="KRE122" s="44"/>
      <c r="KRF122" s="44"/>
      <c r="KRG122" s="44"/>
      <c r="KRH122" s="44"/>
      <c r="KRI122" s="44"/>
      <c r="KRJ122" s="44"/>
      <c r="KRK122" s="44"/>
      <c r="KRL122" s="44"/>
      <c r="KRM122" s="44"/>
      <c r="KRN122" s="44"/>
      <c r="KRO122" s="44"/>
      <c r="KRP122" s="44"/>
      <c r="KRQ122" s="44"/>
      <c r="KRR122" s="44"/>
      <c r="KRS122" s="44"/>
      <c r="KRT122" s="44"/>
      <c r="KRU122" s="44"/>
      <c r="KRV122" s="44"/>
      <c r="KRW122" s="44"/>
      <c r="KRX122" s="44"/>
      <c r="KRY122" s="44"/>
      <c r="KRZ122" s="44"/>
      <c r="KSA122" s="44"/>
      <c r="KSB122" s="44"/>
      <c r="KSC122" s="44"/>
      <c r="KSD122" s="44"/>
      <c r="KSE122" s="44"/>
      <c r="KSF122" s="44"/>
      <c r="KSG122" s="44"/>
      <c r="KSH122" s="44"/>
      <c r="KSI122" s="44"/>
      <c r="KSJ122" s="44"/>
      <c r="KSK122" s="44"/>
      <c r="KSL122" s="44"/>
      <c r="KSM122" s="44"/>
      <c r="KSN122" s="44"/>
      <c r="KSO122" s="44"/>
      <c r="KSP122" s="44"/>
      <c r="KSQ122" s="44"/>
      <c r="KSR122" s="44"/>
      <c r="KSS122" s="44"/>
      <c r="KST122" s="44"/>
      <c r="KSU122" s="44"/>
      <c r="KSV122" s="44"/>
      <c r="KSW122" s="44"/>
      <c r="KSX122" s="44"/>
      <c r="KSY122" s="44"/>
      <c r="KSZ122" s="44"/>
      <c r="KTA122" s="44"/>
      <c r="KTB122" s="44"/>
      <c r="KTC122" s="44"/>
      <c r="KTD122" s="44"/>
      <c r="KTE122" s="44"/>
      <c r="KTF122" s="44"/>
      <c r="KTG122" s="44"/>
      <c r="KTH122" s="44"/>
      <c r="KTI122" s="44"/>
      <c r="KTJ122" s="44"/>
      <c r="KTK122" s="44"/>
      <c r="KTL122" s="44"/>
      <c r="KTM122" s="44"/>
      <c r="KTN122" s="44"/>
      <c r="KTO122" s="44"/>
      <c r="KTP122" s="44"/>
      <c r="KTQ122" s="44"/>
      <c r="KTR122" s="44"/>
      <c r="KTS122" s="44"/>
      <c r="KTT122" s="44"/>
      <c r="KTU122" s="44"/>
      <c r="KTV122" s="44"/>
      <c r="KTW122" s="44"/>
      <c r="KTX122" s="44"/>
      <c r="KTY122" s="44"/>
      <c r="KTZ122" s="44"/>
      <c r="KUA122" s="44"/>
      <c r="KUB122" s="44"/>
      <c r="KUC122" s="44"/>
      <c r="KUD122" s="44"/>
      <c r="KUE122" s="44"/>
      <c r="KUF122" s="44"/>
      <c r="KUG122" s="44"/>
      <c r="KUH122" s="44"/>
      <c r="KUI122" s="44"/>
      <c r="KUJ122" s="44"/>
      <c r="KUK122" s="44"/>
      <c r="KUL122" s="44"/>
      <c r="KUM122" s="44"/>
      <c r="KUN122" s="44"/>
      <c r="KUO122" s="44"/>
      <c r="KUP122" s="44"/>
      <c r="KUQ122" s="44"/>
      <c r="KUR122" s="44"/>
      <c r="KUS122" s="44"/>
      <c r="KUT122" s="44"/>
      <c r="KUU122" s="44"/>
      <c r="KUV122" s="44"/>
      <c r="KUW122" s="44"/>
      <c r="KUX122" s="44"/>
      <c r="KUY122" s="44"/>
      <c r="KUZ122" s="44"/>
      <c r="KVA122" s="44"/>
      <c r="KVB122" s="44"/>
      <c r="KVC122" s="44"/>
      <c r="KVD122" s="44"/>
      <c r="KVE122" s="44"/>
      <c r="KVF122" s="44"/>
      <c r="KVG122" s="44"/>
      <c r="KVH122" s="44"/>
      <c r="KVI122" s="44"/>
      <c r="KVJ122" s="44"/>
      <c r="KVK122" s="44"/>
      <c r="KVL122" s="44"/>
      <c r="KVM122" s="44"/>
      <c r="KVN122" s="44"/>
      <c r="KVO122" s="44"/>
      <c r="KVP122" s="44"/>
      <c r="KVQ122" s="44"/>
      <c r="KVR122" s="44"/>
      <c r="KVS122" s="44"/>
      <c r="KVT122" s="44"/>
      <c r="KVU122" s="44"/>
      <c r="KVV122" s="44"/>
      <c r="KVW122" s="44"/>
      <c r="KVX122" s="44"/>
      <c r="KVY122" s="44"/>
      <c r="KVZ122" s="44"/>
      <c r="KWA122" s="44"/>
      <c r="KWB122" s="44"/>
      <c r="KWC122" s="44"/>
      <c r="KWD122" s="44"/>
      <c r="KWE122" s="44"/>
      <c r="KWF122" s="44"/>
      <c r="KWG122" s="44"/>
      <c r="KWH122" s="44"/>
      <c r="KWI122" s="44"/>
      <c r="KWJ122" s="44"/>
      <c r="KWK122" s="44"/>
      <c r="KWL122" s="44"/>
      <c r="KWM122" s="44"/>
      <c r="KWN122" s="44"/>
      <c r="KWO122" s="44"/>
      <c r="KWP122" s="44"/>
      <c r="KWQ122" s="44"/>
      <c r="KWR122" s="44"/>
      <c r="KWS122" s="44"/>
      <c r="KWT122" s="44"/>
      <c r="KWU122" s="44"/>
      <c r="KWV122" s="44"/>
      <c r="KWW122" s="44"/>
      <c r="KWX122" s="44"/>
      <c r="KWY122" s="44"/>
      <c r="KWZ122" s="44"/>
      <c r="KXA122" s="44"/>
      <c r="KXB122" s="44"/>
      <c r="KXC122" s="44"/>
      <c r="KXD122" s="44"/>
      <c r="KXE122" s="44"/>
      <c r="KXF122" s="44"/>
      <c r="KXG122" s="44"/>
      <c r="KXH122" s="44"/>
      <c r="KXI122" s="44"/>
      <c r="KXJ122" s="44"/>
      <c r="KXK122" s="44"/>
      <c r="KXL122" s="44"/>
      <c r="KXM122" s="44"/>
      <c r="KXN122" s="44"/>
      <c r="KXO122" s="44"/>
      <c r="KXP122" s="44"/>
      <c r="KXQ122" s="44"/>
      <c r="KXR122" s="44"/>
      <c r="KXS122" s="44"/>
      <c r="KXT122" s="44"/>
      <c r="KXU122" s="44"/>
      <c r="KXV122" s="44"/>
      <c r="KXW122" s="44"/>
      <c r="KXX122" s="44"/>
      <c r="KXY122" s="44"/>
      <c r="KXZ122" s="44"/>
      <c r="KYA122" s="44"/>
      <c r="KYB122" s="44"/>
      <c r="KYC122" s="44"/>
      <c r="KYD122" s="44"/>
      <c r="KYE122" s="44"/>
      <c r="KYF122" s="44"/>
      <c r="KYG122" s="44"/>
      <c r="KYH122" s="44"/>
      <c r="KYI122" s="44"/>
      <c r="KYJ122" s="44"/>
      <c r="KYK122" s="44"/>
      <c r="KYL122" s="44"/>
      <c r="KYM122" s="44"/>
      <c r="KYN122" s="44"/>
      <c r="KYO122" s="44"/>
      <c r="KYP122" s="44"/>
      <c r="KYQ122" s="44"/>
      <c r="KYR122" s="44"/>
      <c r="KYS122" s="44"/>
      <c r="KYT122" s="44"/>
      <c r="KYU122" s="44"/>
      <c r="KYV122" s="44"/>
      <c r="KYW122" s="44"/>
      <c r="KYX122" s="44"/>
      <c r="KYY122" s="44"/>
      <c r="KYZ122" s="44"/>
      <c r="KZA122" s="44"/>
      <c r="KZB122" s="44"/>
      <c r="KZC122" s="44"/>
      <c r="KZD122" s="44"/>
      <c r="KZE122" s="44"/>
      <c r="KZF122" s="44"/>
      <c r="KZG122" s="44"/>
      <c r="KZH122" s="44"/>
      <c r="KZI122" s="44"/>
      <c r="KZJ122" s="44"/>
      <c r="KZK122" s="44"/>
      <c r="KZL122" s="44"/>
      <c r="KZM122" s="44"/>
      <c r="KZN122" s="44"/>
      <c r="KZO122" s="44"/>
      <c r="KZP122" s="44"/>
      <c r="KZQ122" s="44"/>
      <c r="KZR122" s="44"/>
      <c r="KZS122" s="44"/>
      <c r="KZT122" s="44"/>
      <c r="KZU122" s="44"/>
      <c r="KZV122" s="44"/>
      <c r="KZW122" s="44"/>
      <c r="KZX122" s="44"/>
      <c r="KZY122" s="44"/>
      <c r="KZZ122" s="44"/>
      <c r="LAA122" s="44"/>
      <c r="LAB122" s="44"/>
      <c r="LAC122" s="44"/>
      <c r="LAD122" s="44"/>
      <c r="LAE122" s="44"/>
      <c r="LAF122" s="44"/>
      <c r="LAG122" s="44"/>
      <c r="LAH122" s="44"/>
      <c r="LAI122" s="44"/>
      <c r="LAJ122" s="44"/>
      <c r="LAK122" s="44"/>
      <c r="LAL122" s="44"/>
      <c r="LAM122" s="44"/>
      <c r="LAN122" s="44"/>
      <c r="LAO122" s="44"/>
      <c r="LAP122" s="44"/>
      <c r="LAQ122" s="44"/>
      <c r="LAR122" s="44"/>
      <c r="LAS122" s="44"/>
      <c r="LAT122" s="44"/>
      <c r="LAU122" s="44"/>
      <c r="LAV122" s="44"/>
      <c r="LAW122" s="44"/>
      <c r="LAX122" s="44"/>
      <c r="LAY122" s="44"/>
      <c r="LAZ122" s="44"/>
      <c r="LBA122" s="44"/>
      <c r="LBB122" s="44"/>
      <c r="LBC122" s="44"/>
      <c r="LBD122" s="44"/>
      <c r="LBE122" s="44"/>
      <c r="LBF122" s="44"/>
      <c r="LBG122" s="44"/>
      <c r="LBH122" s="44"/>
      <c r="LBI122" s="44"/>
      <c r="LBJ122" s="44"/>
      <c r="LBK122" s="44"/>
      <c r="LBL122" s="44"/>
      <c r="LBM122" s="44"/>
      <c r="LBN122" s="44"/>
      <c r="LBO122" s="44"/>
      <c r="LBP122" s="44"/>
      <c r="LBQ122" s="44"/>
      <c r="LBR122" s="44"/>
      <c r="LBS122" s="44"/>
      <c r="LBT122" s="44"/>
      <c r="LBU122" s="44"/>
      <c r="LBV122" s="44"/>
      <c r="LBW122" s="44"/>
      <c r="LBX122" s="44"/>
      <c r="LBY122" s="44"/>
      <c r="LBZ122" s="44"/>
      <c r="LCA122" s="44"/>
      <c r="LCB122" s="44"/>
      <c r="LCC122" s="44"/>
      <c r="LCD122" s="44"/>
      <c r="LCE122" s="44"/>
      <c r="LCF122" s="44"/>
      <c r="LCG122" s="44"/>
      <c r="LCH122" s="44"/>
      <c r="LCI122" s="44"/>
      <c r="LCJ122" s="44"/>
      <c r="LCK122" s="44"/>
      <c r="LCL122" s="44"/>
      <c r="LCM122" s="44"/>
      <c r="LCN122" s="44"/>
      <c r="LCO122" s="44"/>
      <c r="LCP122" s="44"/>
      <c r="LCQ122" s="44"/>
      <c r="LCR122" s="44"/>
      <c r="LCS122" s="44"/>
      <c r="LCT122" s="44"/>
      <c r="LCU122" s="44"/>
      <c r="LCV122" s="44"/>
      <c r="LCW122" s="44"/>
      <c r="LCX122" s="44"/>
      <c r="LCY122" s="44"/>
      <c r="LCZ122" s="44"/>
      <c r="LDA122" s="44"/>
      <c r="LDB122" s="44"/>
      <c r="LDC122" s="44"/>
      <c r="LDD122" s="44"/>
      <c r="LDE122" s="44"/>
      <c r="LDF122" s="44"/>
      <c r="LDG122" s="44"/>
      <c r="LDH122" s="44"/>
      <c r="LDI122" s="44"/>
      <c r="LDJ122" s="44"/>
      <c r="LDK122" s="44"/>
      <c r="LDL122" s="44"/>
      <c r="LDM122" s="44"/>
      <c r="LDN122" s="44"/>
      <c r="LDO122" s="44"/>
      <c r="LDP122" s="44"/>
      <c r="LDQ122" s="44"/>
      <c r="LDR122" s="44"/>
      <c r="LDS122" s="44"/>
      <c r="LDT122" s="44"/>
      <c r="LDU122" s="44"/>
      <c r="LDV122" s="44"/>
      <c r="LDW122" s="44"/>
      <c r="LDX122" s="44"/>
      <c r="LDY122" s="44"/>
      <c r="LDZ122" s="44"/>
      <c r="LEA122" s="44"/>
      <c r="LEB122" s="44"/>
      <c r="LEC122" s="44"/>
      <c r="LED122" s="44"/>
      <c r="LEE122" s="44"/>
      <c r="LEF122" s="44"/>
      <c r="LEG122" s="44"/>
      <c r="LEH122" s="44"/>
      <c r="LEI122" s="44"/>
      <c r="LEJ122" s="44"/>
      <c r="LEK122" s="44"/>
      <c r="LEL122" s="44"/>
      <c r="LEM122" s="44"/>
      <c r="LEN122" s="44"/>
      <c r="LEO122" s="44"/>
      <c r="LEP122" s="44"/>
      <c r="LEQ122" s="44"/>
      <c r="LER122" s="44"/>
      <c r="LES122" s="44"/>
      <c r="LET122" s="44"/>
      <c r="LEU122" s="44"/>
      <c r="LEV122" s="44"/>
      <c r="LEW122" s="44"/>
      <c r="LEX122" s="44"/>
      <c r="LEY122" s="44"/>
      <c r="LEZ122" s="44"/>
      <c r="LFA122" s="44"/>
      <c r="LFB122" s="44"/>
      <c r="LFC122" s="44"/>
      <c r="LFD122" s="44"/>
      <c r="LFE122" s="44"/>
      <c r="LFF122" s="44"/>
      <c r="LFG122" s="44"/>
      <c r="LFH122" s="44"/>
      <c r="LFI122" s="44"/>
      <c r="LFJ122" s="44"/>
      <c r="LFK122" s="44"/>
      <c r="LFL122" s="44"/>
      <c r="LFM122" s="44"/>
      <c r="LFN122" s="44"/>
      <c r="LFO122" s="44"/>
      <c r="LFP122" s="44"/>
      <c r="LFQ122" s="44"/>
      <c r="LFR122" s="44"/>
      <c r="LFS122" s="44"/>
      <c r="LFT122" s="44"/>
      <c r="LFU122" s="44"/>
      <c r="LFV122" s="44"/>
      <c r="LFW122" s="44"/>
      <c r="LFX122" s="44"/>
      <c r="LFY122" s="44"/>
      <c r="LFZ122" s="44"/>
      <c r="LGA122" s="44"/>
      <c r="LGB122" s="44"/>
      <c r="LGC122" s="44"/>
      <c r="LGD122" s="44"/>
      <c r="LGE122" s="44"/>
      <c r="LGF122" s="44"/>
      <c r="LGG122" s="44"/>
      <c r="LGH122" s="44"/>
      <c r="LGI122" s="44"/>
      <c r="LGJ122" s="44"/>
      <c r="LGK122" s="44"/>
      <c r="LGL122" s="44"/>
      <c r="LGM122" s="44"/>
      <c r="LGN122" s="44"/>
      <c r="LGO122" s="44"/>
      <c r="LGP122" s="44"/>
      <c r="LGQ122" s="44"/>
      <c r="LGR122" s="44"/>
      <c r="LGS122" s="44"/>
      <c r="LGT122" s="44"/>
      <c r="LGU122" s="44"/>
      <c r="LGV122" s="44"/>
      <c r="LGW122" s="44"/>
      <c r="LGX122" s="44"/>
      <c r="LGY122" s="44"/>
      <c r="LGZ122" s="44"/>
      <c r="LHA122" s="44"/>
      <c r="LHB122" s="44"/>
      <c r="LHC122" s="44"/>
      <c r="LHD122" s="44"/>
      <c r="LHE122" s="44"/>
      <c r="LHF122" s="44"/>
      <c r="LHG122" s="44"/>
      <c r="LHH122" s="44"/>
      <c r="LHI122" s="44"/>
      <c r="LHJ122" s="44"/>
      <c r="LHK122" s="44"/>
      <c r="LHL122" s="44"/>
      <c r="LHM122" s="44"/>
      <c r="LHN122" s="44"/>
      <c r="LHO122" s="44"/>
      <c r="LHP122" s="44"/>
      <c r="LHQ122" s="44"/>
      <c r="LHR122" s="44"/>
      <c r="LHS122" s="44"/>
      <c r="LHT122" s="44"/>
      <c r="LHU122" s="44"/>
      <c r="LHV122" s="44"/>
      <c r="LHW122" s="44"/>
      <c r="LHX122" s="44"/>
      <c r="LHY122" s="44"/>
      <c r="LHZ122" s="44"/>
      <c r="LIA122" s="44"/>
      <c r="LIB122" s="44"/>
      <c r="LIC122" s="44"/>
      <c r="LID122" s="44"/>
      <c r="LIE122" s="44"/>
      <c r="LIF122" s="44"/>
      <c r="LIG122" s="44"/>
      <c r="LIH122" s="44"/>
      <c r="LII122" s="44"/>
      <c r="LIJ122" s="44"/>
      <c r="LIK122" s="44"/>
      <c r="LIL122" s="44"/>
      <c r="LIM122" s="44"/>
      <c r="LIN122" s="44"/>
      <c r="LIO122" s="44"/>
      <c r="LIP122" s="44"/>
      <c r="LIQ122" s="44"/>
      <c r="LIR122" s="44"/>
      <c r="LIS122" s="44"/>
      <c r="LIT122" s="44"/>
      <c r="LIU122" s="44"/>
      <c r="LIV122" s="44"/>
      <c r="LIW122" s="44"/>
      <c r="LIX122" s="44"/>
      <c r="LIY122" s="44"/>
      <c r="LIZ122" s="44"/>
      <c r="LJA122" s="44"/>
      <c r="LJB122" s="44"/>
      <c r="LJC122" s="44"/>
      <c r="LJD122" s="44"/>
      <c r="LJE122" s="44"/>
      <c r="LJF122" s="44"/>
      <c r="LJG122" s="44"/>
      <c r="LJH122" s="44"/>
      <c r="LJI122" s="44"/>
      <c r="LJJ122" s="44"/>
      <c r="LJK122" s="44"/>
      <c r="LJL122" s="44"/>
      <c r="LJM122" s="44"/>
      <c r="LJN122" s="44"/>
      <c r="LJO122" s="44"/>
      <c r="LJP122" s="44"/>
      <c r="LJQ122" s="44"/>
      <c r="LJR122" s="44"/>
      <c r="LJS122" s="44"/>
      <c r="LJT122" s="44"/>
      <c r="LJU122" s="44"/>
      <c r="LJV122" s="44"/>
      <c r="LJW122" s="44"/>
      <c r="LJX122" s="44"/>
      <c r="LJY122" s="44"/>
      <c r="LJZ122" s="44"/>
      <c r="LKA122" s="44"/>
      <c r="LKB122" s="44"/>
      <c r="LKC122" s="44"/>
      <c r="LKD122" s="44"/>
      <c r="LKE122" s="44"/>
      <c r="LKF122" s="44"/>
      <c r="LKG122" s="44"/>
      <c r="LKH122" s="44"/>
      <c r="LKI122" s="44"/>
      <c r="LKJ122" s="44"/>
      <c r="LKK122" s="44"/>
      <c r="LKL122" s="44"/>
      <c r="LKM122" s="44"/>
      <c r="LKN122" s="44"/>
      <c r="LKO122" s="44"/>
      <c r="LKP122" s="44"/>
      <c r="LKQ122" s="44"/>
      <c r="LKR122" s="44"/>
      <c r="LKS122" s="44"/>
      <c r="LKT122" s="44"/>
      <c r="LKU122" s="44"/>
      <c r="LKV122" s="44"/>
      <c r="LKW122" s="44"/>
      <c r="LKX122" s="44"/>
      <c r="LKY122" s="44"/>
      <c r="LKZ122" s="44"/>
      <c r="LLA122" s="44"/>
      <c r="LLB122" s="44"/>
      <c r="LLC122" s="44"/>
      <c r="LLD122" s="44"/>
      <c r="LLE122" s="44"/>
      <c r="LLF122" s="44"/>
      <c r="LLG122" s="44"/>
      <c r="LLH122" s="44"/>
      <c r="LLI122" s="44"/>
      <c r="LLJ122" s="44"/>
      <c r="LLK122" s="44"/>
      <c r="LLL122" s="44"/>
      <c r="LLM122" s="44"/>
      <c r="LLN122" s="44"/>
      <c r="LLO122" s="44"/>
      <c r="LLP122" s="44"/>
      <c r="LLQ122" s="44"/>
      <c r="LLR122" s="44"/>
      <c r="LLS122" s="44"/>
      <c r="LLT122" s="44"/>
      <c r="LLU122" s="44"/>
      <c r="LLV122" s="44"/>
      <c r="LLW122" s="44"/>
      <c r="LLX122" s="44"/>
      <c r="LLY122" s="44"/>
      <c r="LLZ122" s="44"/>
      <c r="LMA122" s="44"/>
      <c r="LMB122" s="44"/>
      <c r="LMC122" s="44"/>
      <c r="LMD122" s="44"/>
      <c r="LME122" s="44"/>
      <c r="LMF122" s="44"/>
      <c r="LMG122" s="44"/>
      <c r="LMH122" s="44"/>
      <c r="LMI122" s="44"/>
      <c r="LMJ122" s="44"/>
      <c r="LMK122" s="44"/>
      <c r="LML122" s="44"/>
      <c r="LMM122" s="44"/>
      <c r="LMN122" s="44"/>
      <c r="LMO122" s="44"/>
      <c r="LMP122" s="44"/>
      <c r="LMQ122" s="44"/>
      <c r="LMR122" s="44"/>
      <c r="LMS122" s="44"/>
      <c r="LMT122" s="44"/>
      <c r="LMU122" s="44"/>
      <c r="LMV122" s="44"/>
      <c r="LMW122" s="44"/>
      <c r="LMX122" s="44"/>
      <c r="LMY122" s="44"/>
      <c r="LMZ122" s="44"/>
      <c r="LNA122" s="44"/>
      <c r="LNB122" s="44"/>
      <c r="LNC122" s="44"/>
      <c r="LND122" s="44"/>
      <c r="LNE122" s="44"/>
      <c r="LNF122" s="44"/>
      <c r="LNG122" s="44"/>
      <c r="LNH122" s="44"/>
      <c r="LNI122" s="44"/>
      <c r="LNJ122" s="44"/>
      <c r="LNK122" s="44"/>
      <c r="LNL122" s="44"/>
      <c r="LNM122" s="44"/>
      <c r="LNN122" s="44"/>
      <c r="LNO122" s="44"/>
      <c r="LNP122" s="44"/>
      <c r="LNQ122" s="44"/>
      <c r="LNR122" s="44"/>
      <c r="LNS122" s="44"/>
      <c r="LNT122" s="44"/>
      <c r="LNU122" s="44"/>
      <c r="LNV122" s="44"/>
      <c r="LNW122" s="44"/>
      <c r="LNX122" s="44"/>
      <c r="LNY122" s="44"/>
      <c r="LNZ122" s="44"/>
      <c r="LOA122" s="44"/>
      <c r="LOB122" s="44"/>
      <c r="LOC122" s="44"/>
      <c r="LOD122" s="44"/>
      <c r="LOE122" s="44"/>
      <c r="LOF122" s="44"/>
      <c r="LOG122" s="44"/>
      <c r="LOH122" s="44"/>
      <c r="LOI122" s="44"/>
      <c r="LOJ122" s="44"/>
      <c r="LOK122" s="44"/>
      <c r="LOL122" s="44"/>
      <c r="LOM122" s="44"/>
      <c r="LON122" s="44"/>
      <c r="LOO122" s="44"/>
      <c r="LOP122" s="44"/>
      <c r="LOQ122" s="44"/>
      <c r="LOR122" s="44"/>
      <c r="LOS122" s="44"/>
      <c r="LOT122" s="44"/>
      <c r="LOU122" s="44"/>
      <c r="LOV122" s="44"/>
      <c r="LOW122" s="44"/>
      <c r="LOX122" s="44"/>
      <c r="LOY122" s="44"/>
      <c r="LOZ122" s="44"/>
      <c r="LPA122" s="44"/>
      <c r="LPB122" s="44"/>
      <c r="LPC122" s="44"/>
      <c r="LPD122" s="44"/>
      <c r="LPE122" s="44"/>
      <c r="LPF122" s="44"/>
      <c r="LPG122" s="44"/>
      <c r="LPH122" s="44"/>
      <c r="LPI122" s="44"/>
      <c r="LPJ122" s="44"/>
      <c r="LPK122" s="44"/>
      <c r="LPL122" s="44"/>
      <c r="LPM122" s="44"/>
      <c r="LPN122" s="44"/>
      <c r="LPO122" s="44"/>
      <c r="LPP122" s="44"/>
      <c r="LPQ122" s="44"/>
      <c r="LPR122" s="44"/>
      <c r="LPS122" s="44"/>
      <c r="LPT122" s="44"/>
      <c r="LPU122" s="44"/>
      <c r="LPV122" s="44"/>
      <c r="LPW122" s="44"/>
      <c r="LPX122" s="44"/>
      <c r="LPY122" s="44"/>
      <c r="LPZ122" s="44"/>
      <c r="LQA122" s="44"/>
      <c r="LQB122" s="44"/>
      <c r="LQC122" s="44"/>
      <c r="LQD122" s="44"/>
      <c r="LQE122" s="44"/>
      <c r="LQF122" s="44"/>
      <c r="LQG122" s="44"/>
      <c r="LQH122" s="44"/>
      <c r="LQI122" s="44"/>
      <c r="LQJ122" s="44"/>
      <c r="LQK122" s="44"/>
      <c r="LQL122" s="44"/>
      <c r="LQM122" s="44"/>
      <c r="LQN122" s="44"/>
      <c r="LQO122" s="44"/>
      <c r="LQP122" s="44"/>
      <c r="LQQ122" s="44"/>
      <c r="LQR122" s="44"/>
      <c r="LQS122" s="44"/>
      <c r="LQT122" s="44"/>
      <c r="LQU122" s="44"/>
      <c r="LQV122" s="44"/>
      <c r="LQW122" s="44"/>
      <c r="LQX122" s="44"/>
      <c r="LQY122" s="44"/>
      <c r="LQZ122" s="44"/>
      <c r="LRA122" s="44"/>
      <c r="LRB122" s="44"/>
      <c r="LRC122" s="44"/>
      <c r="LRD122" s="44"/>
      <c r="LRE122" s="44"/>
      <c r="LRF122" s="44"/>
      <c r="LRG122" s="44"/>
      <c r="LRH122" s="44"/>
      <c r="LRI122" s="44"/>
      <c r="LRJ122" s="44"/>
      <c r="LRK122" s="44"/>
      <c r="LRL122" s="44"/>
      <c r="LRM122" s="44"/>
      <c r="LRN122" s="44"/>
      <c r="LRO122" s="44"/>
      <c r="LRP122" s="44"/>
      <c r="LRQ122" s="44"/>
      <c r="LRR122" s="44"/>
      <c r="LRS122" s="44"/>
      <c r="LRT122" s="44"/>
      <c r="LRU122" s="44"/>
      <c r="LRV122" s="44"/>
      <c r="LRW122" s="44"/>
      <c r="LRX122" s="44"/>
      <c r="LRY122" s="44"/>
      <c r="LRZ122" s="44"/>
      <c r="LSA122" s="44"/>
      <c r="LSB122" s="44"/>
      <c r="LSC122" s="44"/>
      <c r="LSD122" s="44"/>
      <c r="LSE122" s="44"/>
      <c r="LSF122" s="44"/>
      <c r="LSG122" s="44"/>
      <c r="LSH122" s="44"/>
      <c r="LSI122" s="44"/>
      <c r="LSJ122" s="44"/>
      <c r="LSK122" s="44"/>
      <c r="LSL122" s="44"/>
      <c r="LSM122" s="44"/>
      <c r="LSN122" s="44"/>
      <c r="LSO122" s="44"/>
      <c r="LSP122" s="44"/>
      <c r="LSQ122" s="44"/>
      <c r="LSR122" s="44"/>
      <c r="LSS122" s="44"/>
      <c r="LST122" s="44"/>
      <c r="LSU122" s="44"/>
      <c r="LSV122" s="44"/>
      <c r="LSW122" s="44"/>
      <c r="LSX122" s="44"/>
      <c r="LSY122" s="44"/>
      <c r="LSZ122" s="44"/>
      <c r="LTA122" s="44"/>
      <c r="LTB122" s="44"/>
      <c r="LTC122" s="44"/>
      <c r="LTD122" s="44"/>
      <c r="LTE122" s="44"/>
      <c r="LTF122" s="44"/>
      <c r="LTG122" s="44"/>
      <c r="LTH122" s="44"/>
      <c r="LTI122" s="44"/>
      <c r="LTJ122" s="44"/>
      <c r="LTK122" s="44"/>
      <c r="LTL122" s="44"/>
      <c r="LTM122" s="44"/>
      <c r="LTN122" s="44"/>
      <c r="LTO122" s="44"/>
      <c r="LTP122" s="44"/>
      <c r="LTQ122" s="44"/>
      <c r="LTR122" s="44"/>
      <c r="LTS122" s="44"/>
      <c r="LTT122" s="44"/>
      <c r="LTU122" s="44"/>
      <c r="LTV122" s="44"/>
      <c r="LTW122" s="44"/>
      <c r="LTX122" s="44"/>
      <c r="LTY122" s="44"/>
      <c r="LTZ122" s="44"/>
      <c r="LUA122" s="44"/>
      <c r="LUB122" s="44"/>
      <c r="LUC122" s="44"/>
      <c r="LUD122" s="44"/>
      <c r="LUE122" s="44"/>
      <c r="LUF122" s="44"/>
      <c r="LUG122" s="44"/>
      <c r="LUH122" s="44"/>
      <c r="LUI122" s="44"/>
      <c r="LUJ122" s="44"/>
      <c r="LUK122" s="44"/>
      <c r="LUL122" s="44"/>
      <c r="LUM122" s="44"/>
      <c r="LUN122" s="44"/>
      <c r="LUO122" s="44"/>
      <c r="LUP122" s="44"/>
      <c r="LUQ122" s="44"/>
      <c r="LUR122" s="44"/>
      <c r="LUS122" s="44"/>
      <c r="LUT122" s="44"/>
      <c r="LUU122" s="44"/>
      <c r="LUV122" s="44"/>
      <c r="LUW122" s="44"/>
      <c r="LUX122" s="44"/>
      <c r="LUY122" s="44"/>
      <c r="LUZ122" s="44"/>
      <c r="LVA122" s="44"/>
      <c r="LVB122" s="44"/>
      <c r="LVC122" s="44"/>
      <c r="LVD122" s="44"/>
      <c r="LVE122" s="44"/>
      <c r="LVF122" s="44"/>
      <c r="LVG122" s="44"/>
      <c r="LVH122" s="44"/>
      <c r="LVI122" s="44"/>
      <c r="LVJ122" s="44"/>
      <c r="LVK122" s="44"/>
      <c r="LVL122" s="44"/>
      <c r="LVM122" s="44"/>
      <c r="LVN122" s="44"/>
      <c r="LVO122" s="44"/>
      <c r="LVP122" s="44"/>
      <c r="LVQ122" s="44"/>
      <c r="LVR122" s="44"/>
      <c r="LVS122" s="44"/>
      <c r="LVT122" s="44"/>
      <c r="LVU122" s="44"/>
      <c r="LVV122" s="44"/>
      <c r="LVW122" s="44"/>
      <c r="LVX122" s="44"/>
      <c r="LVY122" s="44"/>
      <c r="LVZ122" s="44"/>
      <c r="LWA122" s="44"/>
      <c r="LWB122" s="44"/>
      <c r="LWC122" s="44"/>
      <c r="LWD122" s="44"/>
      <c r="LWE122" s="44"/>
      <c r="LWF122" s="44"/>
      <c r="LWG122" s="44"/>
      <c r="LWH122" s="44"/>
      <c r="LWI122" s="44"/>
      <c r="LWJ122" s="44"/>
      <c r="LWK122" s="44"/>
      <c r="LWL122" s="44"/>
      <c r="LWM122" s="44"/>
      <c r="LWN122" s="44"/>
      <c r="LWO122" s="44"/>
      <c r="LWP122" s="44"/>
      <c r="LWQ122" s="44"/>
      <c r="LWR122" s="44"/>
      <c r="LWS122" s="44"/>
      <c r="LWT122" s="44"/>
      <c r="LWU122" s="44"/>
      <c r="LWV122" s="44"/>
      <c r="LWW122" s="44"/>
      <c r="LWX122" s="44"/>
      <c r="LWY122" s="44"/>
      <c r="LWZ122" s="44"/>
      <c r="LXA122" s="44"/>
      <c r="LXB122" s="44"/>
      <c r="LXC122" s="44"/>
      <c r="LXD122" s="44"/>
      <c r="LXE122" s="44"/>
      <c r="LXF122" s="44"/>
      <c r="LXG122" s="44"/>
      <c r="LXH122" s="44"/>
      <c r="LXI122" s="44"/>
      <c r="LXJ122" s="44"/>
      <c r="LXK122" s="44"/>
      <c r="LXL122" s="44"/>
      <c r="LXM122" s="44"/>
      <c r="LXN122" s="44"/>
      <c r="LXO122" s="44"/>
      <c r="LXP122" s="44"/>
      <c r="LXQ122" s="44"/>
      <c r="LXR122" s="44"/>
      <c r="LXS122" s="44"/>
      <c r="LXT122" s="44"/>
      <c r="LXU122" s="44"/>
      <c r="LXV122" s="44"/>
      <c r="LXW122" s="44"/>
      <c r="LXX122" s="44"/>
      <c r="LXY122" s="44"/>
      <c r="LXZ122" s="44"/>
      <c r="LYA122" s="44"/>
      <c r="LYB122" s="44"/>
      <c r="LYC122" s="44"/>
      <c r="LYD122" s="44"/>
      <c r="LYE122" s="44"/>
      <c r="LYF122" s="44"/>
      <c r="LYG122" s="44"/>
      <c r="LYH122" s="44"/>
      <c r="LYI122" s="44"/>
      <c r="LYJ122" s="44"/>
      <c r="LYK122" s="44"/>
      <c r="LYL122" s="44"/>
      <c r="LYM122" s="44"/>
      <c r="LYN122" s="44"/>
      <c r="LYO122" s="44"/>
      <c r="LYP122" s="44"/>
      <c r="LYQ122" s="44"/>
      <c r="LYR122" s="44"/>
      <c r="LYS122" s="44"/>
      <c r="LYT122" s="44"/>
      <c r="LYU122" s="44"/>
      <c r="LYV122" s="44"/>
      <c r="LYW122" s="44"/>
      <c r="LYX122" s="44"/>
      <c r="LYY122" s="44"/>
      <c r="LYZ122" s="44"/>
      <c r="LZA122" s="44"/>
      <c r="LZB122" s="44"/>
      <c r="LZC122" s="44"/>
      <c r="LZD122" s="44"/>
      <c r="LZE122" s="44"/>
      <c r="LZF122" s="44"/>
      <c r="LZG122" s="44"/>
      <c r="LZH122" s="44"/>
      <c r="LZI122" s="44"/>
      <c r="LZJ122" s="44"/>
      <c r="LZK122" s="44"/>
      <c r="LZL122" s="44"/>
      <c r="LZM122" s="44"/>
      <c r="LZN122" s="44"/>
      <c r="LZO122" s="44"/>
      <c r="LZP122" s="44"/>
      <c r="LZQ122" s="44"/>
      <c r="LZR122" s="44"/>
      <c r="LZS122" s="44"/>
      <c r="LZT122" s="44"/>
      <c r="LZU122" s="44"/>
      <c r="LZV122" s="44"/>
      <c r="LZW122" s="44"/>
      <c r="LZX122" s="44"/>
      <c r="LZY122" s="44"/>
      <c r="LZZ122" s="44"/>
      <c r="MAA122" s="44"/>
      <c r="MAB122" s="44"/>
      <c r="MAC122" s="44"/>
      <c r="MAD122" s="44"/>
      <c r="MAE122" s="44"/>
      <c r="MAF122" s="44"/>
      <c r="MAG122" s="44"/>
      <c r="MAH122" s="44"/>
      <c r="MAI122" s="44"/>
      <c r="MAJ122" s="44"/>
      <c r="MAK122" s="44"/>
      <c r="MAL122" s="44"/>
      <c r="MAM122" s="44"/>
      <c r="MAN122" s="44"/>
      <c r="MAO122" s="44"/>
      <c r="MAP122" s="44"/>
      <c r="MAQ122" s="44"/>
      <c r="MAR122" s="44"/>
      <c r="MAS122" s="44"/>
      <c r="MAT122" s="44"/>
      <c r="MAU122" s="44"/>
      <c r="MAV122" s="44"/>
      <c r="MAW122" s="44"/>
      <c r="MAX122" s="44"/>
      <c r="MAY122" s="44"/>
      <c r="MAZ122" s="44"/>
      <c r="MBA122" s="44"/>
      <c r="MBB122" s="44"/>
      <c r="MBC122" s="44"/>
      <c r="MBD122" s="44"/>
      <c r="MBE122" s="44"/>
      <c r="MBF122" s="44"/>
      <c r="MBG122" s="44"/>
      <c r="MBH122" s="44"/>
      <c r="MBI122" s="44"/>
      <c r="MBJ122" s="44"/>
      <c r="MBK122" s="44"/>
      <c r="MBL122" s="44"/>
      <c r="MBM122" s="44"/>
      <c r="MBN122" s="44"/>
      <c r="MBO122" s="44"/>
      <c r="MBP122" s="44"/>
      <c r="MBQ122" s="44"/>
      <c r="MBR122" s="44"/>
      <c r="MBS122" s="44"/>
      <c r="MBT122" s="44"/>
      <c r="MBU122" s="44"/>
      <c r="MBV122" s="44"/>
      <c r="MBW122" s="44"/>
      <c r="MBX122" s="44"/>
      <c r="MBY122" s="44"/>
      <c r="MBZ122" s="44"/>
      <c r="MCA122" s="44"/>
      <c r="MCB122" s="44"/>
      <c r="MCC122" s="44"/>
      <c r="MCD122" s="44"/>
      <c r="MCE122" s="44"/>
      <c r="MCF122" s="44"/>
      <c r="MCG122" s="44"/>
      <c r="MCH122" s="44"/>
      <c r="MCI122" s="44"/>
      <c r="MCJ122" s="44"/>
      <c r="MCK122" s="44"/>
      <c r="MCL122" s="44"/>
      <c r="MCM122" s="44"/>
      <c r="MCN122" s="44"/>
      <c r="MCO122" s="44"/>
      <c r="MCP122" s="44"/>
      <c r="MCQ122" s="44"/>
      <c r="MCR122" s="44"/>
      <c r="MCS122" s="44"/>
      <c r="MCT122" s="44"/>
      <c r="MCU122" s="44"/>
      <c r="MCV122" s="44"/>
      <c r="MCW122" s="44"/>
      <c r="MCX122" s="44"/>
      <c r="MCY122" s="44"/>
      <c r="MCZ122" s="44"/>
      <c r="MDA122" s="44"/>
      <c r="MDB122" s="44"/>
      <c r="MDC122" s="44"/>
      <c r="MDD122" s="44"/>
      <c r="MDE122" s="44"/>
      <c r="MDF122" s="44"/>
      <c r="MDG122" s="44"/>
      <c r="MDH122" s="44"/>
      <c r="MDI122" s="44"/>
      <c r="MDJ122" s="44"/>
      <c r="MDK122" s="44"/>
      <c r="MDL122" s="44"/>
      <c r="MDM122" s="44"/>
      <c r="MDN122" s="44"/>
      <c r="MDO122" s="44"/>
      <c r="MDP122" s="44"/>
      <c r="MDQ122" s="44"/>
      <c r="MDR122" s="44"/>
      <c r="MDS122" s="44"/>
      <c r="MDT122" s="44"/>
      <c r="MDU122" s="44"/>
      <c r="MDV122" s="44"/>
      <c r="MDW122" s="44"/>
      <c r="MDX122" s="44"/>
      <c r="MDY122" s="44"/>
      <c r="MDZ122" s="44"/>
      <c r="MEA122" s="44"/>
      <c r="MEB122" s="44"/>
      <c r="MEC122" s="44"/>
      <c r="MED122" s="44"/>
      <c r="MEE122" s="44"/>
      <c r="MEF122" s="44"/>
      <c r="MEG122" s="44"/>
      <c r="MEH122" s="44"/>
      <c r="MEI122" s="44"/>
      <c r="MEJ122" s="44"/>
      <c r="MEK122" s="44"/>
      <c r="MEL122" s="44"/>
      <c r="MEM122" s="44"/>
      <c r="MEN122" s="44"/>
      <c r="MEO122" s="44"/>
      <c r="MEP122" s="44"/>
      <c r="MEQ122" s="44"/>
      <c r="MER122" s="44"/>
      <c r="MES122" s="44"/>
      <c r="MET122" s="44"/>
      <c r="MEU122" s="44"/>
      <c r="MEV122" s="44"/>
      <c r="MEW122" s="44"/>
      <c r="MEX122" s="44"/>
      <c r="MEY122" s="44"/>
      <c r="MEZ122" s="44"/>
      <c r="MFA122" s="44"/>
      <c r="MFB122" s="44"/>
      <c r="MFC122" s="44"/>
      <c r="MFD122" s="44"/>
      <c r="MFE122" s="44"/>
      <c r="MFF122" s="44"/>
      <c r="MFG122" s="44"/>
      <c r="MFH122" s="44"/>
      <c r="MFI122" s="44"/>
      <c r="MFJ122" s="44"/>
      <c r="MFK122" s="44"/>
      <c r="MFL122" s="44"/>
      <c r="MFM122" s="44"/>
      <c r="MFN122" s="44"/>
      <c r="MFO122" s="44"/>
      <c r="MFP122" s="44"/>
      <c r="MFQ122" s="44"/>
      <c r="MFR122" s="44"/>
      <c r="MFS122" s="44"/>
      <c r="MFT122" s="44"/>
      <c r="MFU122" s="44"/>
      <c r="MFV122" s="44"/>
      <c r="MFW122" s="44"/>
      <c r="MFX122" s="44"/>
      <c r="MFY122" s="44"/>
      <c r="MFZ122" s="44"/>
      <c r="MGA122" s="44"/>
      <c r="MGB122" s="44"/>
      <c r="MGC122" s="44"/>
      <c r="MGD122" s="44"/>
      <c r="MGE122" s="44"/>
      <c r="MGF122" s="44"/>
      <c r="MGG122" s="44"/>
      <c r="MGH122" s="44"/>
      <c r="MGI122" s="44"/>
      <c r="MGJ122" s="44"/>
      <c r="MGK122" s="44"/>
      <c r="MGL122" s="44"/>
      <c r="MGM122" s="44"/>
      <c r="MGN122" s="44"/>
      <c r="MGO122" s="44"/>
      <c r="MGP122" s="44"/>
      <c r="MGQ122" s="44"/>
      <c r="MGR122" s="44"/>
      <c r="MGS122" s="44"/>
      <c r="MGT122" s="44"/>
      <c r="MGU122" s="44"/>
      <c r="MGV122" s="44"/>
      <c r="MGW122" s="44"/>
      <c r="MGX122" s="44"/>
      <c r="MGY122" s="44"/>
      <c r="MGZ122" s="44"/>
      <c r="MHA122" s="44"/>
      <c r="MHB122" s="44"/>
      <c r="MHC122" s="44"/>
      <c r="MHD122" s="44"/>
      <c r="MHE122" s="44"/>
      <c r="MHF122" s="44"/>
      <c r="MHG122" s="44"/>
      <c r="MHH122" s="44"/>
      <c r="MHI122" s="44"/>
      <c r="MHJ122" s="44"/>
      <c r="MHK122" s="44"/>
      <c r="MHL122" s="44"/>
      <c r="MHM122" s="44"/>
      <c r="MHN122" s="44"/>
      <c r="MHO122" s="44"/>
      <c r="MHP122" s="44"/>
      <c r="MHQ122" s="44"/>
      <c r="MHR122" s="44"/>
      <c r="MHS122" s="44"/>
      <c r="MHT122" s="44"/>
      <c r="MHU122" s="44"/>
      <c r="MHV122" s="44"/>
      <c r="MHW122" s="44"/>
      <c r="MHX122" s="44"/>
      <c r="MHY122" s="44"/>
      <c r="MHZ122" s="44"/>
      <c r="MIA122" s="44"/>
      <c r="MIB122" s="44"/>
      <c r="MIC122" s="44"/>
      <c r="MID122" s="44"/>
      <c r="MIE122" s="44"/>
      <c r="MIF122" s="44"/>
      <c r="MIG122" s="44"/>
      <c r="MIH122" s="44"/>
      <c r="MII122" s="44"/>
      <c r="MIJ122" s="44"/>
      <c r="MIK122" s="44"/>
      <c r="MIL122" s="44"/>
      <c r="MIM122" s="44"/>
      <c r="MIN122" s="44"/>
      <c r="MIO122" s="44"/>
      <c r="MIP122" s="44"/>
      <c r="MIQ122" s="44"/>
      <c r="MIR122" s="44"/>
      <c r="MIS122" s="44"/>
      <c r="MIT122" s="44"/>
      <c r="MIU122" s="44"/>
      <c r="MIV122" s="44"/>
      <c r="MIW122" s="44"/>
      <c r="MIX122" s="44"/>
      <c r="MIY122" s="44"/>
      <c r="MIZ122" s="44"/>
      <c r="MJA122" s="44"/>
      <c r="MJB122" s="44"/>
      <c r="MJC122" s="44"/>
      <c r="MJD122" s="44"/>
      <c r="MJE122" s="44"/>
      <c r="MJF122" s="44"/>
      <c r="MJG122" s="44"/>
      <c r="MJH122" s="44"/>
      <c r="MJI122" s="44"/>
      <c r="MJJ122" s="44"/>
      <c r="MJK122" s="44"/>
      <c r="MJL122" s="44"/>
      <c r="MJM122" s="44"/>
      <c r="MJN122" s="44"/>
      <c r="MJO122" s="44"/>
      <c r="MJP122" s="44"/>
      <c r="MJQ122" s="44"/>
      <c r="MJR122" s="44"/>
      <c r="MJS122" s="44"/>
      <c r="MJT122" s="44"/>
      <c r="MJU122" s="44"/>
      <c r="MJV122" s="44"/>
      <c r="MJW122" s="44"/>
      <c r="MJX122" s="44"/>
      <c r="MJY122" s="44"/>
      <c r="MJZ122" s="44"/>
      <c r="MKA122" s="44"/>
      <c r="MKB122" s="44"/>
      <c r="MKC122" s="44"/>
      <c r="MKD122" s="44"/>
      <c r="MKE122" s="44"/>
      <c r="MKF122" s="44"/>
      <c r="MKG122" s="44"/>
      <c r="MKH122" s="44"/>
      <c r="MKI122" s="44"/>
      <c r="MKJ122" s="44"/>
      <c r="MKK122" s="44"/>
      <c r="MKL122" s="44"/>
      <c r="MKM122" s="44"/>
      <c r="MKN122" s="44"/>
      <c r="MKO122" s="44"/>
      <c r="MKP122" s="44"/>
      <c r="MKQ122" s="44"/>
      <c r="MKR122" s="44"/>
      <c r="MKS122" s="44"/>
      <c r="MKT122" s="44"/>
      <c r="MKU122" s="44"/>
      <c r="MKV122" s="44"/>
      <c r="MKW122" s="44"/>
      <c r="MKX122" s="44"/>
      <c r="MKY122" s="44"/>
      <c r="MKZ122" s="44"/>
      <c r="MLA122" s="44"/>
      <c r="MLB122" s="44"/>
      <c r="MLC122" s="44"/>
      <c r="MLD122" s="44"/>
      <c r="MLE122" s="44"/>
      <c r="MLF122" s="44"/>
      <c r="MLG122" s="44"/>
      <c r="MLH122" s="44"/>
      <c r="MLI122" s="44"/>
      <c r="MLJ122" s="44"/>
      <c r="MLK122" s="44"/>
      <c r="MLL122" s="44"/>
      <c r="MLM122" s="44"/>
      <c r="MLN122" s="44"/>
      <c r="MLO122" s="44"/>
      <c r="MLP122" s="44"/>
      <c r="MLQ122" s="44"/>
      <c r="MLR122" s="44"/>
      <c r="MLS122" s="44"/>
      <c r="MLT122" s="44"/>
      <c r="MLU122" s="44"/>
      <c r="MLV122" s="44"/>
      <c r="MLW122" s="44"/>
      <c r="MLX122" s="44"/>
      <c r="MLY122" s="44"/>
      <c r="MLZ122" s="44"/>
      <c r="MMA122" s="44"/>
      <c r="MMB122" s="44"/>
      <c r="MMC122" s="44"/>
      <c r="MMD122" s="44"/>
      <c r="MME122" s="44"/>
      <c r="MMF122" s="44"/>
      <c r="MMG122" s="44"/>
      <c r="MMH122" s="44"/>
      <c r="MMI122" s="44"/>
      <c r="MMJ122" s="44"/>
      <c r="MMK122" s="44"/>
      <c r="MML122" s="44"/>
      <c r="MMM122" s="44"/>
      <c r="MMN122" s="44"/>
      <c r="MMO122" s="44"/>
      <c r="MMP122" s="44"/>
      <c r="MMQ122" s="44"/>
      <c r="MMR122" s="44"/>
      <c r="MMS122" s="44"/>
      <c r="MMT122" s="44"/>
      <c r="MMU122" s="44"/>
      <c r="MMV122" s="44"/>
      <c r="MMW122" s="44"/>
      <c r="MMX122" s="44"/>
      <c r="MMY122" s="44"/>
      <c r="MMZ122" s="44"/>
      <c r="MNA122" s="44"/>
      <c r="MNB122" s="44"/>
      <c r="MNC122" s="44"/>
      <c r="MND122" s="44"/>
      <c r="MNE122" s="44"/>
      <c r="MNF122" s="44"/>
      <c r="MNG122" s="44"/>
      <c r="MNH122" s="44"/>
      <c r="MNI122" s="44"/>
      <c r="MNJ122" s="44"/>
      <c r="MNK122" s="44"/>
      <c r="MNL122" s="44"/>
      <c r="MNM122" s="44"/>
      <c r="MNN122" s="44"/>
      <c r="MNO122" s="44"/>
      <c r="MNP122" s="44"/>
      <c r="MNQ122" s="44"/>
      <c r="MNR122" s="44"/>
      <c r="MNS122" s="44"/>
      <c r="MNT122" s="44"/>
      <c r="MNU122" s="44"/>
      <c r="MNV122" s="44"/>
      <c r="MNW122" s="44"/>
      <c r="MNX122" s="44"/>
      <c r="MNY122" s="44"/>
      <c r="MNZ122" s="44"/>
      <c r="MOA122" s="44"/>
      <c r="MOB122" s="44"/>
      <c r="MOC122" s="44"/>
      <c r="MOD122" s="44"/>
      <c r="MOE122" s="44"/>
      <c r="MOF122" s="44"/>
      <c r="MOG122" s="44"/>
      <c r="MOH122" s="44"/>
      <c r="MOI122" s="44"/>
      <c r="MOJ122" s="44"/>
      <c r="MOK122" s="44"/>
      <c r="MOL122" s="44"/>
      <c r="MOM122" s="44"/>
      <c r="MON122" s="44"/>
      <c r="MOO122" s="44"/>
      <c r="MOP122" s="44"/>
      <c r="MOQ122" s="44"/>
      <c r="MOR122" s="44"/>
      <c r="MOS122" s="44"/>
      <c r="MOT122" s="44"/>
      <c r="MOU122" s="44"/>
      <c r="MOV122" s="44"/>
      <c r="MOW122" s="44"/>
      <c r="MOX122" s="44"/>
      <c r="MOY122" s="44"/>
      <c r="MOZ122" s="44"/>
      <c r="MPA122" s="44"/>
      <c r="MPB122" s="44"/>
      <c r="MPC122" s="44"/>
      <c r="MPD122" s="44"/>
      <c r="MPE122" s="44"/>
      <c r="MPF122" s="44"/>
      <c r="MPG122" s="44"/>
      <c r="MPH122" s="44"/>
      <c r="MPI122" s="44"/>
      <c r="MPJ122" s="44"/>
      <c r="MPK122" s="44"/>
      <c r="MPL122" s="44"/>
      <c r="MPM122" s="44"/>
      <c r="MPN122" s="44"/>
      <c r="MPO122" s="44"/>
      <c r="MPP122" s="44"/>
      <c r="MPQ122" s="44"/>
      <c r="MPR122" s="44"/>
      <c r="MPS122" s="44"/>
      <c r="MPT122" s="44"/>
      <c r="MPU122" s="44"/>
      <c r="MPV122" s="44"/>
      <c r="MPW122" s="44"/>
      <c r="MPX122" s="44"/>
      <c r="MPY122" s="44"/>
      <c r="MPZ122" s="44"/>
      <c r="MQA122" s="44"/>
      <c r="MQB122" s="44"/>
      <c r="MQC122" s="44"/>
      <c r="MQD122" s="44"/>
      <c r="MQE122" s="44"/>
      <c r="MQF122" s="44"/>
      <c r="MQG122" s="44"/>
      <c r="MQH122" s="44"/>
      <c r="MQI122" s="44"/>
      <c r="MQJ122" s="44"/>
      <c r="MQK122" s="44"/>
      <c r="MQL122" s="44"/>
      <c r="MQM122" s="44"/>
      <c r="MQN122" s="44"/>
      <c r="MQO122" s="44"/>
      <c r="MQP122" s="44"/>
      <c r="MQQ122" s="44"/>
      <c r="MQR122" s="44"/>
      <c r="MQS122" s="44"/>
      <c r="MQT122" s="44"/>
      <c r="MQU122" s="44"/>
      <c r="MQV122" s="44"/>
      <c r="MQW122" s="44"/>
      <c r="MQX122" s="44"/>
      <c r="MQY122" s="44"/>
      <c r="MQZ122" s="44"/>
      <c r="MRA122" s="44"/>
      <c r="MRB122" s="44"/>
      <c r="MRC122" s="44"/>
      <c r="MRD122" s="44"/>
      <c r="MRE122" s="44"/>
      <c r="MRF122" s="44"/>
      <c r="MRG122" s="44"/>
      <c r="MRH122" s="44"/>
      <c r="MRI122" s="44"/>
      <c r="MRJ122" s="44"/>
      <c r="MRK122" s="44"/>
      <c r="MRL122" s="44"/>
      <c r="MRM122" s="44"/>
      <c r="MRN122" s="44"/>
      <c r="MRO122" s="44"/>
      <c r="MRP122" s="44"/>
      <c r="MRQ122" s="44"/>
      <c r="MRR122" s="44"/>
      <c r="MRS122" s="44"/>
      <c r="MRT122" s="44"/>
      <c r="MRU122" s="44"/>
      <c r="MRV122" s="44"/>
      <c r="MRW122" s="44"/>
      <c r="MRX122" s="44"/>
      <c r="MRY122" s="44"/>
      <c r="MRZ122" s="44"/>
      <c r="MSA122" s="44"/>
      <c r="MSB122" s="44"/>
      <c r="MSC122" s="44"/>
      <c r="MSD122" s="44"/>
      <c r="MSE122" s="44"/>
      <c r="MSF122" s="44"/>
      <c r="MSG122" s="44"/>
      <c r="MSH122" s="44"/>
      <c r="MSI122" s="44"/>
      <c r="MSJ122" s="44"/>
      <c r="MSK122" s="44"/>
      <c r="MSL122" s="44"/>
      <c r="MSM122" s="44"/>
      <c r="MSN122" s="44"/>
      <c r="MSO122" s="44"/>
      <c r="MSP122" s="44"/>
      <c r="MSQ122" s="44"/>
      <c r="MSR122" s="44"/>
      <c r="MSS122" s="44"/>
      <c r="MST122" s="44"/>
      <c r="MSU122" s="44"/>
      <c r="MSV122" s="44"/>
      <c r="MSW122" s="44"/>
      <c r="MSX122" s="44"/>
      <c r="MSY122" s="44"/>
      <c r="MSZ122" s="44"/>
      <c r="MTA122" s="44"/>
      <c r="MTB122" s="44"/>
      <c r="MTC122" s="44"/>
      <c r="MTD122" s="44"/>
      <c r="MTE122" s="44"/>
      <c r="MTF122" s="44"/>
      <c r="MTG122" s="44"/>
      <c r="MTH122" s="44"/>
      <c r="MTI122" s="44"/>
      <c r="MTJ122" s="44"/>
      <c r="MTK122" s="44"/>
      <c r="MTL122" s="44"/>
      <c r="MTM122" s="44"/>
      <c r="MTN122" s="44"/>
      <c r="MTO122" s="44"/>
      <c r="MTP122" s="44"/>
      <c r="MTQ122" s="44"/>
      <c r="MTR122" s="44"/>
      <c r="MTS122" s="44"/>
      <c r="MTT122" s="44"/>
      <c r="MTU122" s="44"/>
      <c r="MTV122" s="44"/>
      <c r="MTW122" s="44"/>
      <c r="MTX122" s="44"/>
      <c r="MTY122" s="44"/>
      <c r="MTZ122" s="44"/>
      <c r="MUA122" s="44"/>
      <c r="MUB122" s="44"/>
      <c r="MUC122" s="44"/>
      <c r="MUD122" s="44"/>
      <c r="MUE122" s="44"/>
      <c r="MUF122" s="44"/>
      <c r="MUG122" s="44"/>
      <c r="MUH122" s="44"/>
      <c r="MUI122" s="44"/>
      <c r="MUJ122" s="44"/>
      <c r="MUK122" s="44"/>
      <c r="MUL122" s="44"/>
      <c r="MUM122" s="44"/>
      <c r="MUN122" s="44"/>
      <c r="MUO122" s="44"/>
      <c r="MUP122" s="44"/>
      <c r="MUQ122" s="44"/>
      <c r="MUR122" s="44"/>
      <c r="MUS122" s="44"/>
      <c r="MUT122" s="44"/>
      <c r="MUU122" s="44"/>
      <c r="MUV122" s="44"/>
      <c r="MUW122" s="44"/>
      <c r="MUX122" s="44"/>
      <c r="MUY122" s="44"/>
      <c r="MUZ122" s="44"/>
      <c r="MVA122" s="44"/>
      <c r="MVB122" s="44"/>
      <c r="MVC122" s="44"/>
      <c r="MVD122" s="44"/>
      <c r="MVE122" s="44"/>
      <c r="MVF122" s="44"/>
      <c r="MVG122" s="44"/>
      <c r="MVH122" s="44"/>
      <c r="MVI122" s="44"/>
      <c r="MVJ122" s="44"/>
      <c r="MVK122" s="44"/>
      <c r="MVL122" s="44"/>
      <c r="MVM122" s="44"/>
      <c r="MVN122" s="44"/>
      <c r="MVO122" s="44"/>
      <c r="MVP122" s="44"/>
      <c r="MVQ122" s="44"/>
      <c r="MVR122" s="44"/>
      <c r="MVS122" s="44"/>
      <c r="MVT122" s="44"/>
      <c r="MVU122" s="44"/>
      <c r="MVV122" s="44"/>
      <c r="MVW122" s="44"/>
      <c r="MVX122" s="44"/>
      <c r="MVY122" s="44"/>
      <c r="MVZ122" s="44"/>
      <c r="MWA122" s="44"/>
      <c r="MWB122" s="44"/>
      <c r="MWC122" s="44"/>
      <c r="MWD122" s="44"/>
      <c r="MWE122" s="44"/>
      <c r="MWF122" s="44"/>
      <c r="MWG122" s="44"/>
      <c r="MWH122" s="44"/>
      <c r="MWI122" s="44"/>
      <c r="MWJ122" s="44"/>
      <c r="MWK122" s="44"/>
      <c r="MWL122" s="44"/>
      <c r="MWM122" s="44"/>
      <c r="MWN122" s="44"/>
      <c r="MWO122" s="44"/>
      <c r="MWP122" s="44"/>
      <c r="MWQ122" s="44"/>
      <c r="MWR122" s="44"/>
      <c r="MWS122" s="44"/>
      <c r="MWT122" s="44"/>
      <c r="MWU122" s="44"/>
      <c r="MWV122" s="44"/>
      <c r="MWW122" s="44"/>
      <c r="MWX122" s="44"/>
      <c r="MWY122" s="44"/>
      <c r="MWZ122" s="44"/>
      <c r="MXA122" s="44"/>
      <c r="MXB122" s="44"/>
      <c r="MXC122" s="44"/>
      <c r="MXD122" s="44"/>
      <c r="MXE122" s="44"/>
      <c r="MXF122" s="44"/>
      <c r="MXG122" s="44"/>
      <c r="MXH122" s="44"/>
      <c r="MXI122" s="44"/>
      <c r="MXJ122" s="44"/>
      <c r="MXK122" s="44"/>
      <c r="MXL122" s="44"/>
      <c r="MXM122" s="44"/>
      <c r="MXN122" s="44"/>
      <c r="MXO122" s="44"/>
      <c r="MXP122" s="44"/>
      <c r="MXQ122" s="44"/>
      <c r="MXR122" s="44"/>
      <c r="MXS122" s="44"/>
      <c r="MXT122" s="44"/>
      <c r="MXU122" s="44"/>
      <c r="MXV122" s="44"/>
      <c r="MXW122" s="44"/>
      <c r="MXX122" s="44"/>
      <c r="MXY122" s="44"/>
      <c r="MXZ122" s="44"/>
      <c r="MYA122" s="44"/>
      <c r="MYB122" s="44"/>
      <c r="MYC122" s="44"/>
      <c r="MYD122" s="44"/>
      <c r="MYE122" s="44"/>
      <c r="MYF122" s="44"/>
      <c r="MYG122" s="44"/>
      <c r="MYH122" s="44"/>
      <c r="MYI122" s="44"/>
      <c r="MYJ122" s="44"/>
      <c r="MYK122" s="44"/>
      <c r="MYL122" s="44"/>
      <c r="MYM122" s="44"/>
      <c r="MYN122" s="44"/>
      <c r="MYO122" s="44"/>
      <c r="MYP122" s="44"/>
      <c r="MYQ122" s="44"/>
      <c r="MYR122" s="44"/>
      <c r="MYS122" s="44"/>
      <c r="MYT122" s="44"/>
      <c r="MYU122" s="44"/>
      <c r="MYV122" s="44"/>
      <c r="MYW122" s="44"/>
      <c r="MYX122" s="44"/>
      <c r="MYY122" s="44"/>
      <c r="MYZ122" s="44"/>
      <c r="MZA122" s="44"/>
      <c r="MZB122" s="44"/>
      <c r="MZC122" s="44"/>
      <c r="MZD122" s="44"/>
      <c r="MZE122" s="44"/>
      <c r="MZF122" s="44"/>
      <c r="MZG122" s="44"/>
      <c r="MZH122" s="44"/>
      <c r="MZI122" s="44"/>
      <c r="MZJ122" s="44"/>
      <c r="MZK122" s="44"/>
      <c r="MZL122" s="44"/>
      <c r="MZM122" s="44"/>
      <c r="MZN122" s="44"/>
      <c r="MZO122" s="44"/>
      <c r="MZP122" s="44"/>
      <c r="MZQ122" s="44"/>
      <c r="MZR122" s="44"/>
      <c r="MZS122" s="44"/>
      <c r="MZT122" s="44"/>
      <c r="MZU122" s="44"/>
      <c r="MZV122" s="44"/>
      <c r="MZW122" s="44"/>
      <c r="MZX122" s="44"/>
      <c r="MZY122" s="44"/>
      <c r="MZZ122" s="44"/>
      <c r="NAA122" s="44"/>
      <c r="NAB122" s="44"/>
      <c r="NAC122" s="44"/>
      <c r="NAD122" s="44"/>
      <c r="NAE122" s="44"/>
      <c r="NAF122" s="44"/>
      <c r="NAG122" s="44"/>
      <c r="NAH122" s="44"/>
      <c r="NAI122" s="44"/>
      <c r="NAJ122" s="44"/>
      <c r="NAK122" s="44"/>
      <c r="NAL122" s="44"/>
      <c r="NAM122" s="44"/>
      <c r="NAN122" s="44"/>
      <c r="NAO122" s="44"/>
      <c r="NAP122" s="44"/>
      <c r="NAQ122" s="44"/>
      <c r="NAR122" s="44"/>
      <c r="NAS122" s="44"/>
      <c r="NAT122" s="44"/>
      <c r="NAU122" s="44"/>
      <c r="NAV122" s="44"/>
      <c r="NAW122" s="44"/>
      <c r="NAX122" s="44"/>
      <c r="NAY122" s="44"/>
      <c r="NAZ122" s="44"/>
      <c r="NBA122" s="44"/>
      <c r="NBB122" s="44"/>
      <c r="NBC122" s="44"/>
      <c r="NBD122" s="44"/>
      <c r="NBE122" s="44"/>
      <c r="NBF122" s="44"/>
      <c r="NBG122" s="44"/>
      <c r="NBH122" s="44"/>
      <c r="NBI122" s="44"/>
      <c r="NBJ122" s="44"/>
      <c r="NBK122" s="44"/>
      <c r="NBL122" s="44"/>
      <c r="NBM122" s="44"/>
      <c r="NBN122" s="44"/>
      <c r="NBO122" s="44"/>
      <c r="NBP122" s="44"/>
      <c r="NBQ122" s="44"/>
      <c r="NBR122" s="44"/>
      <c r="NBS122" s="44"/>
      <c r="NBT122" s="44"/>
      <c r="NBU122" s="44"/>
      <c r="NBV122" s="44"/>
      <c r="NBW122" s="44"/>
      <c r="NBX122" s="44"/>
      <c r="NBY122" s="44"/>
      <c r="NBZ122" s="44"/>
      <c r="NCA122" s="44"/>
      <c r="NCB122" s="44"/>
      <c r="NCC122" s="44"/>
      <c r="NCD122" s="44"/>
      <c r="NCE122" s="44"/>
      <c r="NCF122" s="44"/>
      <c r="NCG122" s="44"/>
      <c r="NCH122" s="44"/>
      <c r="NCI122" s="44"/>
      <c r="NCJ122" s="44"/>
      <c r="NCK122" s="44"/>
      <c r="NCL122" s="44"/>
      <c r="NCM122" s="44"/>
      <c r="NCN122" s="44"/>
      <c r="NCO122" s="44"/>
      <c r="NCP122" s="44"/>
      <c r="NCQ122" s="44"/>
      <c r="NCR122" s="44"/>
      <c r="NCS122" s="44"/>
      <c r="NCT122" s="44"/>
      <c r="NCU122" s="44"/>
      <c r="NCV122" s="44"/>
      <c r="NCW122" s="44"/>
      <c r="NCX122" s="44"/>
      <c r="NCY122" s="44"/>
      <c r="NCZ122" s="44"/>
      <c r="NDA122" s="44"/>
      <c r="NDB122" s="44"/>
      <c r="NDC122" s="44"/>
      <c r="NDD122" s="44"/>
      <c r="NDE122" s="44"/>
      <c r="NDF122" s="44"/>
      <c r="NDG122" s="44"/>
      <c r="NDH122" s="44"/>
      <c r="NDI122" s="44"/>
      <c r="NDJ122" s="44"/>
      <c r="NDK122" s="44"/>
      <c r="NDL122" s="44"/>
      <c r="NDM122" s="44"/>
      <c r="NDN122" s="44"/>
      <c r="NDO122" s="44"/>
      <c r="NDP122" s="44"/>
      <c r="NDQ122" s="44"/>
      <c r="NDR122" s="44"/>
      <c r="NDS122" s="44"/>
      <c r="NDT122" s="44"/>
      <c r="NDU122" s="44"/>
      <c r="NDV122" s="44"/>
      <c r="NDW122" s="44"/>
      <c r="NDX122" s="44"/>
      <c r="NDY122" s="44"/>
      <c r="NDZ122" s="44"/>
      <c r="NEA122" s="44"/>
      <c r="NEB122" s="44"/>
      <c r="NEC122" s="44"/>
      <c r="NED122" s="44"/>
      <c r="NEE122" s="44"/>
      <c r="NEF122" s="44"/>
      <c r="NEG122" s="44"/>
      <c r="NEH122" s="44"/>
      <c r="NEI122" s="44"/>
      <c r="NEJ122" s="44"/>
      <c r="NEK122" s="44"/>
      <c r="NEL122" s="44"/>
      <c r="NEM122" s="44"/>
      <c r="NEN122" s="44"/>
      <c r="NEO122" s="44"/>
      <c r="NEP122" s="44"/>
      <c r="NEQ122" s="44"/>
      <c r="NER122" s="44"/>
      <c r="NES122" s="44"/>
      <c r="NET122" s="44"/>
      <c r="NEU122" s="44"/>
      <c r="NEV122" s="44"/>
      <c r="NEW122" s="44"/>
      <c r="NEX122" s="44"/>
      <c r="NEY122" s="44"/>
      <c r="NEZ122" s="44"/>
      <c r="NFA122" s="44"/>
      <c r="NFB122" s="44"/>
      <c r="NFC122" s="44"/>
      <c r="NFD122" s="44"/>
      <c r="NFE122" s="44"/>
      <c r="NFF122" s="44"/>
      <c r="NFG122" s="44"/>
      <c r="NFH122" s="44"/>
      <c r="NFI122" s="44"/>
      <c r="NFJ122" s="44"/>
      <c r="NFK122" s="44"/>
      <c r="NFL122" s="44"/>
      <c r="NFM122" s="44"/>
      <c r="NFN122" s="44"/>
      <c r="NFO122" s="44"/>
      <c r="NFP122" s="44"/>
      <c r="NFQ122" s="44"/>
      <c r="NFR122" s="44"/>
      <c r="NFS122" s="44"/>
      <c r="NFT122" s="44"/>
      <c r="NFU122" s="44"/>
      <c r="NFV122" s="44"/>
      <c r="NFW122" s="44"/>
      <c r="NFX122" s="44"/>
      <c r="NFY122" s="44"/>
      <c r="NFZ122" s="44"/>
      <c r="NGA122" s="44"/>
      <c r="NGB122" s="44"/>
      <c r="NGC122" s="44"/>
      <c r="NGD122" s="44"/>
      <c r="NGE122" s="44"/>
      <c r="NGF122" s="44"/>
      <c r="NGG122" s="44"/>
      <c r="NGH122" s="44"/>
      <c r="NGI122" s="44"/>
      <c r="NGJ122" s="44"/>
      <c r="NGK122" s="44"/>
      <c r="NGL122" s="44"/>
      <c r="NGM122" s="44"/>
      <c r="NGN122" s="44"/>
      <c r="NGO122" s="44"/>
      <c r="NGP122" s="44"/>
      <c r="NGQ122" s="44"/>
      <c r="NGR122" s="44"/>
      <c r="NGS122" s="44"/>
      <c r="NGT122" s="44"/>
      <c r="NGU122" s="44"/>
      <c r="NGV122" s="44"/>
      <c r="NGW122" s="44"/>
      <c r="NGX122" s="44"/>
      <c r="NGY122" s="44"/>
      <c r="NGZ122" s="44"/>
      <c r="NHA122" s="44"/>
      <c r="NHB122" s="44"/>
      <c r="NHC122" s="44"/>
      <c r="NHD122" s="44"/>
      <c r="NHE122" s="44"/>
      <c r="NHF122" s="44"/>
      <c r="NHG122" s="44"/>
      <c r="NHH122" s="44"/>
      <c r="NHI122" s="44"/>
      <c r="NHJ122" s="44"/>
      <c r="NHK122" s="44"/>
      <c r="NHL122" s="44"/>
      <c r="NHM122" s="44"/>
      <c r="NHN122" s="44"/>
      <c r="NHO122" s="44"/>
      <c r="NHP122" s="44"/>
      <c r="NHQ122" s="44"/>
      <c r="NHR122" s="44"/>
      <c r="NHS122" s="44"/>
      <c r="NHT122" s="44"/>
      <c r="NHU122" s="44"/>
      <c r="NHV122" s="44"/>
      <c r="NHW122" s="44"/>
      <c r="NHX122" s="44"/>
      <c r="NHY122" s="44"/>
      <c r="NHZ122" s="44"/>
      <c r="NIA122" s="44"/>
      <c r="NIB122" s="44"/>
      <c r="NIC122" s="44"/>
      <c r="NID122" s="44"/>
      <c r="NIE122" s="44"/>
      <c r="NIF122" s="44"/>
      <c r="NIG122" s="44"/>
      <c r="NIH122" s="44"/>
      <c r="NII122" s="44"/>
      <c r="NIJ122" s="44"/>
      <c r="NIK122" s="44"/>
      <c r="NIL122" s="44"/>
      <c r="NIM122" s="44"/>
      <c r="NIN122" s="44"/>
      <c r="NIO122" s="44"/>
      <c r="NIP122" s="44"/>
      <c r="NIQ122" s="44"/>
      <c r="NIR122" s="44"/>
      <c r="NIS122" s="44"/>
      <c r="NIT122" s="44"/>
      <c r="NIU122" s="44"/>
      <c r="NIV122" s="44"/>
      <c r="NIW122" s="44"/>
      <c r="NIX122" s="44"/>
      <c r="NIY122" s="44"/>
      <c r="NIZ122" s="44"/>
      <c r="NJA122" s="44"/>
      <c r="NJB122" s="44"/>
      <c r="NJC122" s="44"/>
      <c r="NJD122" s="44"/>
      <c r="NJE122" s="44"/>
      <c r="NJF122" s="44"/>
      <c r="NJG122" s="44"/>
      <c r="NJH122" s="44"/>
      <c r="NJI122" s="44"/>
      <c r="NJJ122" s="44"/>
      <c r="NJK122" s="44"/>
      <c r="NJL122" s="44"/>
      <c r="NJM122" s="44"/>
      <c r="NJN122" s="44"/>
      <c r="NJO122" s="44"/>
      <c r="NJP122" s="44"/>
      <c r="NJQ122" s="44"/>
      <c r="NJR122" s="44"/>
      <c r="NJS122" s="44"/>
      <c r="NJT122" s="44"/>
      <c r="NJU122" s="44"/>
      <c r="NJV122" s="44"/>
      <c r="NJW122" s="44"/>
      <c r="NJX122" s="44"/>
      <c r="NJY122" s="44"/>
      <c r="NJZ122" s="44"/>
      <c r="NKA122" s="44"/>
      <c r="NKB122" s="44"/>
      <c r="NKC122" s="44"/>
      <c r="NKD122" s="44"/>
      <c r="NKE122" s="44"/>
      <c r="NKF122" s="44"/>
      <c r="NKG122" s="44"/>
      <c r="NKH122" s="44"/>
      <c r="NKI122" s="44"/>
      <c r="NKJ122" s="44"/>
      <c r="NKK122" s="44"/>
      <c r="NKL122" s="44"/>
      <c r="NKM122" s="44"/>
      <c r="NKN122" s="44"/>
      <c r="NKO122" s="44"/>
      <c r="NKP122" s="44"/>
      <c r="NKQ122" s="44"/>
      <c r="NKR122" s="44"/>
      <c r="NKS122" s="44"/>
      <c r="NKT122" s="44"/>
      <c r="NKU122" s="44"/>
      <c r="NKV122" s="44"/>
      <c r="NKW122" s="44"/>
      <c r="NKX122" s="44"/>
      <c r="NKY122" s="44"/>
      <c r="NKZ122" s="44"/>
      <c r="NLA122" s="44"/>
      <c r="NLB122" s="44"/>
      <c r="NLC122" s="44"/>
      <c r="NLD122" s="44"/>
      <c r="NLE122" s="44"/>
      <c r="NLF122" s="44"/>
      <c r="NLG122" s="44"/>
      <c r="NLH122" s="44"/>
      <c r="NLI122" s="44"/>
      <c r="NLJ122" s="44"/>
      <c r="NLK122" s="44"/>
      <c r="NLL122" s="44"/>
      <c r="NLM122" s="44"/>
      <c r="NLN122" s="44"/>
      <c r="NLO122" s="44"/>
      <c r="NLP122" s="44"/>
      <c r="NLQ122" s="44"/>
      <c r="NLR122" s="44"/>
      <c r="NLS122" s="44"/>
      <c r="NLT122" s="44"/>
      <c r="NLU122" s="44"/>
      <c r="NLV122" s="44"/>
      <c r="NLW122" s="44"/>
      <c r="NLX122" s="44"/>
      <c r="NLY122" s="44"/>
      <c r="NLZ122" s="44"/>
      <c r="NMA122" s="44"/>
      <c r="NMB122" s="44"/>
      <c r="NMC122" s="44"/>
      <c r="NMD122" s="44"/>
      <c r="NME122" s="44"/>
      <c r="NMF122" s="44"/>
      <c r="NMG122" s="44"/>
      <c r="NMH122" s="44"/>
      <c r="NMI122" s="44"/>
      <c r="NMJ122" s="44"/>
      <c r="NMK122" s="44"/>
      <c r="NML122" s="44"/>
      <c r="NMM122" s="44"/>
      <c r="NMN122" s="44"/>
      <c r="NMO122" s="44"/>
      <c r="NMP122" s="44"/>
      <c r="NMQ122" s="44"/>
      <c r="NMR122" s="44"/>
      <c r="NMS122" s="44"/>
      <c r="NMT122" s="44"/>
      <c r="NMU122" s="44"/>
      <c r="NMV122" s="44"/>
      <c r="NMW122" s="44"/>
      <c r="NMX122" s="44"/>
      <c r="NMY122" s="44"/>
      <c r="NMZ122" s="44"/>
      <c r="NNA122" s="44"/>
      <c r="NNB122" s="44"/>
      <c r="NNC122" s="44"/>
      <c r="NND122" s="44"/>
      <c r="NNE122" s="44"/>
      <c r="NNF122" s="44"/>
      <c r="NNG122" s="44"/>
      <c r="NNH122" s="44"/>
      <c r="NNI122" s="44"/>
      <c r="NNJ122" s="44"/>
      <c r="NNK122" s="44"/>
      <c r="NNL122" s="44"/>
      <c r="NNM122" s="44"/>
      <c r="NNN122" s="44"/>
      <c r="NNO122" s="44"/>
      <c r="NNP122" s="44"/>
      <c r="NNQ122" s="44"/>
      <c r="NNR122" s="44"/>
      <c r="NNS122" s="44"/>
      <c r="NNT122" s="44"/>
      <c r="NNU122" s="44"/>
      <c r="NNV122" s="44"/>
      <c r="NNW122" s="44"/>
      <c r="NNX122" s="44"/>
      <c r="NNY122" s="44"/>
      <c r="NNZ122" s="44"/>
      <c r="NOA122" s="44"/>
      <c r="NOB122" s="44"/>
      <c r="NOC122" s="44"/>
      <c r="NOD122" s="44"/>
      <c r="NOE122" s="44"/>
      <c r="NOF122" s="44"/>
      <c r="NOG122" s="44"/>
      <c r="NOH122" s="44"/>
      <c r="NOI122" s="44"/>
      <c r="NOJ122" s="44"/>
      <c r="NOK122" s="44"/>
      <c r="NOL122" s="44"/>
      <c r="NOM122" s="44"/>
      <c r="NON122" s="44"/>
      <c r="NOO122" s="44"/>
      <c r="NOP122" s="44"/>
      <c r="NOQ122" s="44"/>
      <c r="NOR122" s="44"/>
      <c r="NOS122" s="44"/>
      <c r="NOT122" s="44"/>
      <c r="NOU122" s="44"/>
      <c r="NOV122" s="44"/>
      <c r="NOW122" s="44"/>
      <c r="NOX122" s="44"/>
      <c r="NOY122" s="44"/>
      <c r="NOZ122" s="44"/>
      <c r="NPA122" s="44"/>
      <c r="NPB122" s="44"/>
      <c r="NPC122" s="44"/>
      <c r="NPD122" s="44"/>
      <c r="NPE122" s="44"/>
      <c r="NPF122" s="44"/>
      <c r="NPG122" s="44"/>
      <c r="NPH122" s="44"/>
      <c r="NPI122" s="44"/>
      <c r="NPJ122" s="44"/>
      <c r="NPK122" s="44"/>
      <c r="NPL122" s="44"/>
      <c r="NPM122" s="44"/>
      <c r="NPN122" s="44"/>
      <c r="NPO122" s="44"/>
      <c r="NPP122" s="44"/>
      <c r="NPQ122" s="44"/>
      <c r="NPR122" s="44"/>
      <c r="NPS122" s="44"/>
      <c r="NPT122" s="44"/>
      <c r="NPU122" s="44"/>
      <c r="NPV122" s="44"/>
      <c r="NPW122" s="44"/>
      <c r="NPX122" s="44"/>
      <c r="NPY122" s="44"/>
      <c r="NPZ122" s="44"/>
      <c r="NQA122" s="44"/>
      <c r="NQB122" s="44"/>
      <c r="NQC122" s="44"/>
      <c r="NQD122" s="44"/>
      <c r="NQE122" s="44"/>
      <c r="NQF122" s="44"/>
      <c r="NQG122" s="44"/>
      <c r="NQH122" s="44"/>
      <c r="NQI122" s="44"/>
      <c r="NQJ122" s="44"/>
      <c r="NQK122" s="44"/>
      <c r="NQL122" s="44"/>
      <c r="NQM122" s="44"/>
      <c r="NQN122" s="44"/>
      <c r="NQO122" s="44"/>
      <c r="NQP122" s="44"/>
      <c r="NQQ122" s="44"/>
      <c r="NQR122" s="44"/>
      <c r="NQS122" s="44"/>
      <c r="NQT122" s="44"/>
      <c r="NQU122" s="44"/>
      <c r="NQV122" s="44"/>
      <c r="NQW122" s="44"/>
      <c r="NQX122" s="44"/>
      <c r="NQY122" s="44"/>
      <c r="NQZ122" s="44"/>
      <c r="NRA122" s="44"/>
      <c r="NRB122" s="44"/>
      <c r="NRC122" s="44"/>
      <c r="NRD122" s="44"/>
      <c r="NRE122" s="44"/>
      <c r="NRF122" s="44"/>
      <c r="NRG122" s="44"/>
      <c r="NRH122" s="44"/>
      <c r="NRI122" s="44"/>
      <c r="NRJ122" s="44"/>
      <c r="NRK122" s="44"/>
      <c r="NRL122" s="44"/>
      <c r="NRM122" s="44"/>
      <c r="NRN122" s="44"/>
      <c r="NRO122" s="44"/>
      <c r="NRP122" s="44"/>
      <c r="NRQ122" s="44"/>
      <c r="NRR122" s="44"/>
      <c r="NRS122" s="44"/>
      <c r="NRT122" s="44"/>
      <c r="NRU122" s="44"/>
      <c r="NRV122" s="44"/>
      <c r="NRW122" s="44"/>
      <c r="NRX122" s="44"/>
      <c r="NRY122" s="44"/>
      <c r="NRZ122" s="44"/>
      <c r="NSA122" s="44"/>
      <c r="NSB122" s="44"/>
      <c r="NSC122" s="44"/>
      <c r="NSD122" s="44"/>
      <c r="NSE122" s="44"/>
      <c r="NSF122" s="44"/>
      <c r="NSG122" s="44"/>
      <c r="NSH122" s="44"/>
      <c r="NSI122" s="44"/>
      <c r="NSJ122" s="44"/>
      <c r="NSK122" s="44"/>
      <c r="NSL122" s="44"/>
      <c r="NSM122" s="44"/>
      <c r="NSN122" s="44"/>
      <c r="NSO122" s="44"/>
      <c r="NSP122" s="44"/>
      <c r="NSQ122" s="44"/>
      <c r="NSR122" s="44"/>
      <c r="NSS122" s="44"/>
      <c r="NST122" s="44"/>
      <c r="NSU122" s="44"/>
      <c r="NSV122" s="44"/>
      <c r="NSW122" s="44"/>
      <c r="NSX122" s="44"/>
      <c r="NSY122" s="44"/>
      <c r="NSZ122" s="44"/>
      <c r="NTA122" s="44"/>
      <c r="NTB122" s="44"/>
      <c r="NTC122" s="44"/>
      <c r="NTD122" s="44"/>
      <c r="NTE122" s="44"/>
      <c r="NTF122" s="44"/>
      <c r="NTG122" s="44"/>
      <c r="NTH122" s="44"/>
      <c r="NTI122" s="44"/>
      <c r="NTJ122" s="44"/>
      <c r="NTK122" s="44"/>
      <c r="NTL122" s="44"/>
      <c r="NTM122" s="44"/>
      <c r="NTN122" s="44"/>
      <c r="NTO122" s="44"/>
      <c r="NTP122" s="44"/>
      <c r="NTQ122" s="44"/>
      <c r="NTR122" s="44"/>
      <c r="NTS122" s="44"/>
      <c r="NTT122" s="44"/>
      <c r="NTU122" s="44"/>
      <c r="NTV122" s="44"/>
      <c r="NTW122" s="44"/>
      <c r="NTX122" s="44"/>
      <c r="NTY122" s="44"/>
      <c r="NTZ122" s="44"/>
      <c r="NUA122" s="44"/>
      <c r="NUB122" s="44"/>
      <c r="NUC122" s="44"/>
      <c r="NUD122" s="44"/>
      <c r="NUE122" s="44"/>
      <c r="NUF122" s="44"/>
      <c r="NUG122" s="44"/>
      <c r="NUH122" s="44"/>
      <c r="NUI122" s="44"/>
      <c r="NUJ122" s="44"/>
      <c r="NUK122" s="44"/>
      <c r="NUL122" s="44"/>
      <c r="NUM122" s="44"/>
      <c r="NUN122" s="44"/>
      <c r="NUO122" s="44"/>
      <c r="NUP122" s="44"/>
      <c r="NUQ122" s="44"/>
      <c r="NUR122" s="44"/>
      <c r="NUS122" s="44"/>
      <c r="NUT122" s="44"/>
      <c r="NUU122" s="44"/>
      <c r="NUV122" s="44"/>
      <c r="NUW122" s="44"/>
      <c r="NUX122" s="44"/>
      <c r="NUY122" s="44"/>
      <c r="NUZ122" s="44"/>
      <c r="NVA122" s="44"/>
      <c r="NVB122" s="44"/>
      <c r="NVC122" s="44"/>
      <c r="NVD122" s="44"/>
      <c r="NVE122" s="44"/>
      <c r="NVF122" s="44"/>
      <c r="NVG122" s="44"/>
      <c r="NVH122" s="44"/>
      <c r="NVI122" s="44"/>
      <c r="NVJ122" s="44"/>
      <c r="NVK122" s="44"/>
      <c r="NVL122" s="44"/>
      <c r="NVM122" s="44"/>
      <c r="NVN122" s="44"/>
      <c r="NVO122" s="44"/>
      <c r="NVP122" s="44"/>
      <c r="NVQ122" s="44"/>
      <c r="NVR122" s="44"/>
      <c r="NVS122" s="44"/>
      <c r="NVT122" s="44"/>
      <c r="NVU122" s="44"/>
      <c r="NVV122" s="44"/>
      <c r="NVW122" s="44"/>
      <c r="NVX122" s="44"/>
      <c r="NVY122" s="44"/>
      <c r="NVZ122" s="44"/>
      <c r="NWA122" s="44"/>
      <c r="NWB122" s="44"/>
      <c r="NWC122" s="44"/>
      <c r="NWD122" s="44"/>
      <c r="NWE122" s="44"/>
      <c r="NWF122" s="44"/>
      <c r="NWG122" s="44"/>
      <c r="NWH122" s="44"/>
      <c r="NWI122" s="44"/>
      <c r="NWJ122" s="44"/>
      <c r="NWK122" s="44"/>
      <c r="NWL122" s="44"/>
      <c r="NWM122" s="44"/>
      <c r="NWN122" s="44"/>
      <c r="NWO122" s="44"/>
      <c r="NWP122" s="44"/>
      <c r="NWQ122" s="44"/>
      <c r="NWR122" s="44"/>
      <c r="NWS122" s="44"/>
      <c r="NWT122" s="44"/>
      <c r="NWU122" s="44"/>
      <c r="NWV122" s="44"/>
      <c r="NWW122" s="44"/>
      <c r="NWX122" s="44"/>
      <c r="NWY122" s="44"/>
      <c r="NWZ122" s="44"/>
      <c r="NXA122" s="44"/>
      <c r="NXB122" s="44"/>
      <c r="NXC122" s="44"/>
      <c r="NXD122" s="44"/>
      <c r="NXE122" s="44"/>
      <c r="NXF122" s="44"/>
      <c r="NXG122" s="44"/>
      <c r="NXH122" s="44"/>
      <c r="NXI122" s="44"/>
      <c r="NXJ122" s="44"/>
      <c r="NXK122" s="44"/>
      <c r="NXL122" s="44"/>
      <c r="NXM122" s="44"/>
      <c r="NXN122" s="44"/>
      <c r="NXO122" s="44"/>
      <c r="NXP122" s="44"/>
      <c r="NXQ122" s="44"/>
      <c r="NXR122" s="44"/>
      <c r="NXS122" s="44"/>
      <c r="NXT122" s="44"/>
      <c r="NXU122" s="44"/>
      <c r="NXV122" s="44"/>
      <c r="NXW122" s="44"/>
      <c r="NXX122" s="44"/>
      <c r="NXY122" s="44"/>
      <c r="NXZ122" s="44"/>
      <c r="NYA122" s="44"/>
      <c r="NYB122" s="44"/>
      <c r="NYC122" s="44"/>
      <c r="NYD122" s="44"/>
      <c r="NYE122" s="44"/>
      <c r="NYF122" s="44"/>
      <c r="NYG122" s="44"/>
      <c r="NYH122" s="44"/>
      <c r="NYI122" s="44"/>
      <c r="NYJ122" s="44"/>
      <c r="NYK122" s="44"/>
      <c r="NYL122" s="44"/>
      <c r="NYM122" s="44"/>
      <c r="NYN122" s="44"/>
      <c r="NYO122" s="44"/>
      <c r="NYP122" s="44"/>
      <c r="NYQ122" s="44"/>
      <c r="NYR122" s="44"/>
      <c r="NYS122" s="44"/>
      <c r="NYT122" s="44"/>
      <c r="NYU122" s="44"/>
      <c r="NYV122" s="44"/>
      <c r="NYW122" s="44"/>
      <c r="NYX122" s="44"/>
      <c r="NYY122" s="44"/>
      <c r="NYZ122" s="44"/>
      <c r="NZA122" s="44"/>
      <c r="NZB122" s="44"/>
      <c r="NZC122" s="44"/>
      <c r="NZD122" s="44"/>
      <c r="NZE122" s="44"/>
      <c r="NZF122" s="44"/>
      <c r="NZG122" s="44"/>
      <c r="NZH122" s="44"/>
      <c r="NZI122" s="44"/>
      <c r="NZJ122" s="44"/>
      <c r="NZK122" s="44"/>
      <c r="NZL122" s="44"/>
      <c r="NZM122" s="44"/>
      <c r="NZN122" s="44"/>
      <c r="NZO122" s="44"/>
      <c r="NZP122" s="44"/>
      <c r="NZQ122" s="44"/>
      <c r="NZR122" s="44"/>
      <c r="NZS122" s="44"/>
      <c r="NZT122" s="44"/>
      <c r="NZU122" s="44"/>
      <c r="NZV122" s="44"/>
      <c r="NZW122" s="44"/>
      <c r="NZX122" s="44"/>
      <c r="NZY122" s="44"/>
      <c r="NZZ122" s="44"/>
      <c r="OAA122" s="44"/>
      <c r="OAB122" s="44"/>
      <c r="OAC122" s="44"/>
      <c r="OAD122" s="44"/>
      <c r="OAE122" s="44"/>
      <c r="OAF122" s="44"/>
      <c r="OAG122" s="44"/>
      <c r="OAH122" s="44"/>
      <c r="OAI122" s="44"/>
      <c r="OAJ122" s="44"/>
      <c r="OAK122" s="44"/>
      <c r="OAL122" s="44"/>
      <c r="OAM122" s="44"/>
      <c r="OAN122" s="44"/>
      <c r="OAO122" s="44"/>
      <c r="OAP122" s="44"/>
      <c r="OAQ122" s="44"/>
      <c r="OAR122" s="44"/>
      <c r="OAS122" s="44"/>
      <c r="OAT122" s="44"/>
      <c r="OAU122" s="44"/>
      <c r="OAV122" s="44"/>
      <c r="OAW122" s="44"/>
      <c r="OAX122" s="44"/>
      <c r="OAY122" s="44"/>
      <c r="OAZ122" s="44"/>
      <c r="OBA122" s="44"/>
      <c r="OBB122" s="44"/>
      <c r="OBC122" s="44"/>
      <c r="OBD122" s="44"/>
      <c r="OBE122" s="44"/>
      <c r="OBF122" s="44"/>
      <c r="OBG122" s="44"/>
      <c r="OBH122" s="44"/>
      <c r="OBI122" s="44"/>
      <c r="OBJ122" s="44"/>
      <c r="OBK122" s="44"/>
      <c r="OBL122" s="44"/>
      <c r="OBM122" s="44"/>
      <c r="OBN122" s="44"/>
      <c r="OBO122" s="44"/>
      <c r="OBP122" s="44"/>
      <c r="OBQ122" s="44"/>
      <c r="OBR122" s="44"/>
      <c r="OBS122" s="44"/>
      <c r="OBT122" s="44"/>
      <c r="OBU122" s="44"/>
      <c r="OBV122" s="44"/>
      <c r="OBW122" s="44"/>
      <c r="OBX122" s="44"/>
      <c r="OBY122" s="44"/>
      <c r="OBZ122" s="44"/>
      <c r="OCA122" s="44"/>
      <c r="OCB122" s="44"/>
      <c r="OCC122" s="44"/>
      <c r="OCD122" s="44"/>
      <c r="OCE122" s="44"/>
      <c r="OCF122" s="44"/>
      <c r="OCG122" s="44"/>
      <c r="OCH122" s="44"/>
      <c r="OCI122" s="44"/>
      <c r="OCJ122" s="44"/>
      <c r="OCK122" s="44"/>
      <c r="OCL122" s="44"/>
      <c r="OCM122" s="44"/>
      <c r="OCN122" s="44"/>
      <c r="OCO122" s="44"/>
      <c r="OCP122" s="44"/>
      <c r="OCQ122" s="44"/>
      <c r="OCR122" s="44"/>
      <c r="OCS122" s="44"/>
      <c r="OCT122" s="44"/>
      <c r="OCU122" s="44"/>
      <c r="OCV122" s="44"/>
      <c r="OCW122" s="44"/>
      <c r="OCX122" s="44"/>
      <c r="OCY122" s="44"/>
      <c r="OCZ122" s="44"/>
      <c r="ODA122" s="44"/>
      <c r="ODB122" s="44"/>
      <c r="ODC122" s="44"/>
      <c r="ODD122" s="44"/>
      <c r="ODE122" s="44"/>
      <c r="ODF122" s="44"/>
      <c r="ODG122" s="44"/>
      <c r="ODH122" s="44"/>
      <c r="ODI122" s="44"/>
      <c r="ODJ122" s="44"/>
      <c r="ODK122" s="44"/>
      <c r="ODL122" s="44"/>
      <c r="ODM122" s="44"/>
      <c r="ODN122" s="44"/>
      <c r="ODO122" s="44"/>
      <c r="ODP122" s="44"/>
      <c r="ODQ122" s="44"/>
      <c r="ODR122" s="44"/>
      <c r="ODS122" s="44"/>
      <c r="ODT122" s="44"/>
      <c r="ODU122" s="44"/>
      <c r="ODV122" s="44"/>
      <c r="ODW122" s="44"/>
      <c r="ODX122" s="44"/>
      <c r="ODY122" s="44"/>
      <c r="ODZ122" s="44"/>
      <c r="OEA122" s="44"/>
      <c r="OEB122" s="44"/>
      <c r="OEC122" s="44"/>
      <c r="OED122" s="44"/>
      <c r="OEE122" s="44"/>
      <c r="OEF122" s="44"/>
      <c r="OEG122" s="44"/>
      <c r="OEH122" s="44"/>
      <c r="OEI122" s="44"/>
      <c r="OEJ122" s="44"/>
      <c r="OEK122" s="44"/>
      <c r="OEL122" s="44"/>
      <c r="OEM122" s="44"/>
      <c r="OEN122" s="44"/>
      <c r="OEO122" s="44"/>
      <c r="OEP122" s="44"/>
      <c r="OEQ122" s="44"/>
      <c r="OER122" s="44"/>
      <c r="OES122" s="44"/>
      <c r="OET122" s="44"/>
      <c r="OEU122" s="44"/>
      <c r="OEV122" s="44"/>
      <c r="OEW122" s="44"/>
      <c r="OEX122" s="44"/>
      <c r="OEY122" s="44"/>
      <c r="OEZ122" s="44"/>
      <c r="OFA122" s="44"/>
      <c r="OFB122" s="44"/>
      <c r="OFC122" s="44"/>
      <c r="OFD122" s="44"/>
      <c r="OFE122" s="44"/>
      <c r="OFF122" s="44"/>
      <c r="OFG122" s="44"/>
      <c r="OFH122" s="44"/>
      <c r="OFI122" s="44"/>
      <c r="OFJ122" s="44"/>
      <c r="OFK122" s="44"/>
      <c r="OFL122" s="44"/>
      <c r="OFM122" s="44"/>
      <c r="OFN122" s="44"/>
      <c r="OFO122" s="44"/>
      <c r="OFP122" s="44"/>
      <c r="OFQ122" s="44"/>
      <c r="OFR122" s="44"/>
      <c r="OFS122" s="44"/>
      <c r="OFT122" s="44"/>
      <c r="OFU122" s="44"/>
      <c r="OFV122" s="44"/>
      <c r="OFW122" s="44"/>
      <c r="OFX122" s="44"/>
      <c r="OFY122" s="44"/>
      <c r="OFZ122" s="44"/>
      <c r="OGA122" s="44"/>
      <c r="OGB122" s="44"/>
      <c r="OGC122" s="44"/>
      <c r="OGD122" s="44"/>
      <c r="OGE122" s="44"/>
      <c r="OGF122" s="44"/>
      <c r="OGG122" s="44"/>
      <c r="OGH122" s="44"/>
      <c r="OGI122" s="44"/>
      <c r="OGJ122" s="44"/>
      <c r="OGK122" s="44"/>
      <c r="OGL122" s="44"/>
      <c r="OGM122" s="44"/>
      <c r="OGN122" s="44"/>
      <c r="OGO122" s="44"/>
      <c r="OGP122" s="44"/>
      <c r="OGQ122" s="44"/>
      <c r="OGR122" s="44"/>
      <c r="OGS122" s="44"/>
      <c r="OGT122" s="44"/>
      <c r="OGU122" s="44"/>
      <c r="OGV122" s="44"/>
      <c r="OGW122" s="44"/>
      <c r="OGX122" s="44"/>
      <c r="OGY122" s="44"/>
      <c r="OGZ122" s="44"/>
      <c r="OHA122" s="44"/>
      <c r="OHB122" s="44"/>
      <c r="OHC122" s="44"/>
      <c r="OHD122" s="44"/>
      <c r="OHE122" s="44"/>
      <c r="OHF122" s="44"/>
      <c r="OHG122" s="44"/>
      <c r="OHH122" s="44"/>
      <c r="OHI122" s="44"/>
      <c r="OHJ122" s="44"/>
      <c r="OHK122" s="44"/>
      <c r="OHL122" s="44"/>
      <c r="OHM122" s="44"/>
      <c r="OHN122" s="44"/>
      <c r="OHO122" s="44"/>
      <c r="OHP122" s="44"/>
      <c r="OHQ122" s="44"/>
      <c r="OHR122" s="44"/>
      <c r="OHS122" s="44"/>
      <c r="OHT122" s="44"/>
      <c r="OHU122" s="44"/>
      <c r="OHV122" s="44"/>
      <c r="OHW122" s="44"/>
      <c r="OHX122" s="44"/>
      <c r="OHY122" s="44"/>
      <c r="OHZ122" s="44"/>
      <c r="OIA122" s="44"/>
      <c r="OIB122" s="44"/>
      <c r="OIC122" s="44"/>
      <c r="OID122" s="44"/>
      <c r="OIE122" s="44"/>
      <c r="OIF122" s="44"/>
      <c r="OIG122" s="44"/>
      <c r="OIH122" s="44"/>
      <c r="OII122" s="44"/>
      <c r="OIJ122" s="44"/>
      <c r="OIK122" s="44"/>
      <c r="OIL122" s="44"/>
      <c r="OIM122" s="44"/>
      <c r="OIN122" s="44"/>
      <c r="OIO122" s="44"/>
      <c r="OIP122" s="44"/>
      <c r="OIQ122" s="44"/>
      <c r="OIR122" s="44"/>
      <c r="OIS122" s="44"/>
      <c r="OIT122" s="44"/>
      <c r="OIU122" s="44"/>
      <c r="OIV122" s="44"/>
      <c r="OIW122" s="44"/>
      <c r="OIX122" s="44"/>
      <c r="OIY122" s="44"/>
      <c r="OIZ122" s="44"/>
      <c r="OJA122" s="44"/>
      <c r="OJB122" s="44"/>
      <c r="OJC122" s="44"/>
      <c r="OJD122" s="44"/>
      <c r="OJE122" s="44"/>
      <c r="OJF122" s="44"/>
      <c r="OJG122" s="44"/>
      <c r="OJH122" s="44"/>
      <c r="OJI122" s="44"/>
      <c r="OJJ122" s="44"/>
      <c r="OJK122" s="44"/>
      <c r="OJL122" s="44"/>
      <c r="OJM122" s="44"/>
      <c r="OJN122" s="44"/>
      <c r="OJO122" s="44"/>
      <c r="OJP122" s="44"/>
      <c r="OJQ122" s="44"/>
      <c r="OJR122" s="44"/>
      <c r="OJS122" s="44"/>
      <c r="OJT122" s="44"/>
      <c r="OJU122" s="44"/>
      <c r="OJV122" s="44"/>
      <c r="OJW122" s="44"/>
      <c r="OJX122" s="44"/>
      <c r="OJY122" s="44"/>
      <c r="OJZ122" s="44"/>
      <c r="OKA122" s="44"/>
      <c r="OKB122" s="44"/>
      <c r="OKC122" s="44"/>
      <c r="OKD122" s="44"/>
      <c r="OKE122" s="44"/>
      <c r="OKF122" s="44"/>
      <c r="OKG122" s="44"/>
      <c r="OKH122" s="44"/>
      <c r="OKI122" s="44"/>
      <c r="OKJ122" s="44"/>
      <c r="OKK122" s="44"/>
      <c r="OKL122" s="44"/>
      <c r="OKM122" s="44"/>
      <c r="OKN122" s="44"/>
      <c r="OKO122" s="44"/>
      <c r="OKP122" s="44"/>
      <c r="OKQ122" s="44"/>
      <c r="OKR122" s="44"/>
      <c r="OKS122" s="44"/>
      <c r="OKT122" s="44"/>
      <c r="OKU122" s="44"/>
      <c r="OKV122" s="44"/>
      <c r="OKW122" s="44"/>
      <c r="OKX122" s="44"/>
      <c r="OKY122" s="44"/>
      <c r="OKZ122" s="44"/>
      <c r="OLA122" s="44"/>
      <c r="OLB122" s="44"/>
      <c r="OLC122" s="44"/>
      <c r="OLD122" s="44"/>
      <c r="OLE122" s="44"/>
      <c r="OLF122" s="44"/>
      <c r="OLG122" s="44"/>
      <c r="OLH122" s="44"/>
      <c r="OLI122" s="44"/>
      <c r="OLJ122" s="44"/>
      <c r="OLK122" s="44"/>
      <c r="OLL122" s="44"/>
      <c r="OLM122" s="44"/>
      <c r="OLN122" s="44"/>
      <c r="OLO122" s="44"/>
      <c r="OLP122" s="44"/>
      <c r="OLQ122" s="44"/>
      <c r="OLR122" s="44"/>
      <c r="OLS122" s="44"/>
      <c r="OLT122" s="44"/>
      <c r="OLU122" s="44"/>
      <c r="OLV122" s="44"/>
      <c r="OLW122" s="44"/>
      <c r="OLX122" s="44"/>
      <c r="OLY122" s="44"/>
      <c r="OLZ122" s="44"/>
      <c r="OMA122" s="44"/>
      <c r="OMB122" s="44"/>
      <c r="OMC122" s="44"/>
      <c r="OMD122" s="44"/>
      <c r="OME122" s="44"/>
      <c r="OMF122" s="44"/>
      <c r="OMG122" s="44"/>
      <c r="OMH122" s="44"/>
      <c r="OMI122" s="44"/>
      <c r="OMJ122" s="44"/>
      <c r="OMK122" s="44"/>
      <c r="OML122" s="44"/>
      <c r="OMM122" s="44"/>
      <c r="OMN122" s="44"/>
      <c r="OMO122" s="44"/>
      <c r="OMP122" s="44"/>
      <c r="OMQ122" s="44"/>
      <c r="OMR122" s="44"/>
      <c r="OMS122" s="44"/>
      <c r="OMT122" s="44"/>
      <c r="OMU122" s="44"/>
      <c r="OMV122" s="44"/>
      <c r="OMW122" s="44"/>
      <c r="OMX122" s="44"/>
      <c r="OMY122" s="44"/>
      <c r="OMZ122" s="44"/>
      <c r="ONA122" s="44"/>
      <c r="ONB122" s="44"/>
      <c r="ONC122" s="44"/>
      <c r="OND122" s="44"/>
      <c r="ONE122" s="44"/>
      <c r="ONF122" s="44"/>
      <c r="ONG122" s="44"/>
      <c r="ONH122" s="44"/>
      <c r="ONI122" s="44"/>
      <c r="ONJ122" s="44"/>
      <c r="ONK122" s="44"/>
      <c r="ONL122" s="44"/>
      <c r="ONM122" s="44"/>
      <c r="ONN122" s="44"/>
      <c r="ONO122" s="44"/>
      <c r="ONP122" s="44"/>
      <c r="ONQ122" s="44"/>
      <c r="ONR122" s="44"/>
      <c r="ONS122" s="44"/>
      <c r="ONT122" s="44"/>
      <c r="ONU122" s="44"/>
      <c r="ONV122" s="44"/>
      <c r="ONW122" s="44"/>
      <c r="ONX122" s="44"/>
      <c r="ONY122" s="44"/>
      <c r="ONZ122" s="44"/>
      <c r="OOA122" s="44"/>
      <c r="OOB122" s="44"/>
      <c r="OOC122" s="44"/>
      <c r="OOD122" s="44"/>
      <c r="OOE122" s="44"/>
      <c r="OOF122" s="44"/>
      <c r="OOG122" s="44"/>
      <c r="OOH122" s="44"/>
      <c r="OOI122" s="44"/>
      <c r="OOJ122" s="44"/>
      <c r="OOK122" s="44"/>
      <c r="OOL122" s="44"/>
      <c r="OOM122" s="44"/>
      <c r="OON122" s="44"/>
      <c r="OOO122" s="44"/>
      <c r="OOP122" s="44"/>
      <c r="OOQ122" s="44"/>
      <c r="OOR122" s="44"/>
      <c r="OOS122" s="44"/>
      <c r="OOT122" s="44"/>
      <c r="OOU122" s="44"/>
      <c r="OOV122" s="44"/>
      <c r="OOW122" s="44"/>
      <c r="OOX122" s="44"/>
      <c r="OOY122" s="44"/>
      <c r="OOZ122" s="44"/>
      <c r="OPA122" s="44"/>
      <c r="OPB122" s="44"/>
      <c r="OPC122" s="44"/>
      <c r="OPD122" s="44"/>
      <c r="OPE122" s="44"/>
      <c r="OPF122" s="44"/>
      <c r="OPG122" s="44"/>
      <c r="OPH122" s="44"/>
      <c r="OPI122" s="44"/>
      <c r="OPJ122" s="44"/>
      <c r="OPK122" s="44"/>
      <c r="OPL122" s="44"/>
      <c r="OPM122" s="44"/>
      <c r="OPN122" s="44"/>
      <c r="OPO122" s="44"/>
      <c r="OPP122" s="44"/>
      <c r="OPQ122" s="44"/>
      <c r="OPR122" s="44"/>
      <c r="OPS122" s="44"/>
      <c r="OPT122" s="44"/>
      <c r="OPU122" s="44"/>
      <c r="OPV122" s="44"/>
      <c r="OPW122" s="44"/>
      <c r="OPX122" s="44"/>
      <c r="OPY122" s="44"/>
      <c r="OPZ122" s="44"/>
      <c r="OQA122" s="44"/>
      <c r="OQB122" s="44"/>
      <c r="OQC122" s="44"/>
      <c r="OQD122" s="44"/>
      <c r="OQE122" s="44"/>
      <c r="OQF122" s="44"/>
      <c r="OQG122" s="44"/>
      <c r="OQH122" s="44"/>
      <c r="OQI122" s="44"/>
      <c r="OQJ122" s="44"/>
      <c r="OQK122" s="44"/>
      <c r="OQL122" s="44"/>
      <c r="OQM122" s="44"/>
      <c r="OQN122" s="44"/>
      <c r="OQO122" s="44"/>
      <c r="OQP122" s="44"/>
      <c r="OQQ122" s="44"/>
      <c r="OQR122" s="44"/>
      <c r="OQS122" s="44"/>
      <c r="OQT122" s="44"/>
      <c r="OQU122" s="44"/>
      <c r="OQV122" s="44"/>
      <c r="OQW122" s="44"/>
      <c r="OQX122" s="44"/>
      <c r="OQY122" s="44"/>
      <c r="OQZ122" s="44"/>
      <c r="ORA122" s="44"/>
      <c r="ORB122" s="44"/>
      <c r="ORC122" s="44"/>
      <c r="ORD122" s="44"/>
      <c r="ORE122" s="44"/>
      <c r="ORF122" s="44"/>
      <c r="ORG122" s="44"/>
      <c r="ORH122" s="44"/>
      <c r="ORI122" s="44"/>
      <c r="ORJ122" s="44"/>
      <c r="ORK122" s="44"/>
      <c r="ORL122" s="44"/>
      <c r="ORM122" s="44"/>
      <c r="ORN122" s="44"/>
      <c r="ORO122" s="44"/>
      <c r="ORP122" s="44"/>
      <c r="ORQ122" s="44"/>
      <c r="ORR122" s="44"/>
      <c r="ORS122" s="44"/>
      <c r="ORT122" s="44"/>
      <c r="ORU122" s="44"/>
      <c r="ORV122" s="44"/>
      <c r="ORW122" s="44"/>
      <c r="ORX122" s="44"/>
      <c r="ORY122" s="44"/>
      <c r="ORZ122" s="44"/>
      <c r="OSA122" s="44"/>
      <c r="OSB122" s="44"/>
      <c r="OSC122" s="44"/>
      <c r="OSD122" s="44"/>
      <c r="OSE122" s="44"/>
      <c r="OSF122" s="44"/>
      <c r="OSG122" s="44"/>
      <c r="OSH122" s="44"/>
      <c r="OSI122" s="44"/>
      <c r="OSJ122" s="44"/>
      <c r="OSK122" s="44"/>
      <c r="OSL122" s="44"/>
      <c r="OSM122" s="44"/>
      <c r="OSN122" s="44"/>
      <c r="OSO122" s="44"/>
      <c r="OSP122" s="44"/>
      <c r="OSQ122" s="44"/>
      <c r="OSR122" s="44"/>
      <c r="OSS122" s="44"/>
      <c r="OST122" s="44"/>
      <c r="OSU122" s="44"/>
      <c r="OSV122" s="44"/>
      <c r="OSW122" s="44"/>
      <c r="OSX122" s="44"/>
      <c r="OSY122" s="44"/>
      <c r="OSZ122" s="44"/>
      <c r="OTA122" s="44"/>
      <c r="OTB122" s="44"/>
      <c r="OTC122" s="44"/>
      <c r="OTD122" s="44"/>
      <c r="OTE122" s="44"/>
      <c r="OTF122" s="44"/>
      <c r="OTG122" s="44"/>
      <c r="OTH122" s="44"/>
      <c r="OTI122" s="44"/>
      <c r="OTJ122" s="44"/>
      <c r="OTK122" s="44"/>
      <c r="OTL122" s="44"/>
      <c r="OTM122" s="44"/>
      <c r="OTN122" s="44"/>
      <c r="OTO122" s="44"/>
      <c r="OTP122" s="44"/>
      <c r="OTQ122" s="44"/>
      <c r="OTR122" s="44"/>
      <c r="OTS122" s="44"/>
      <c r="OTT122" s="44"/>
      <c r="OTU122" s="44"/>
      <c r="OTV122" s="44"/>
      <c r="OTW122" s="44"/>
      <c r="OTX122" s="44"/>
      <c r="OTY122" s="44"/>
      <c r="OTZ122" s="44"/>
      <c r="OUA122" s="44"/>
      <c r="OUB122" s="44"/>
      <c r="OUC122" s="44"/>
      <c r="OUD122" s="44"/>
      <c r="OUE122" s="44"/>
      <c r="OUF122" s="44"/>
      <c r="OUG122" s="44"/>
      <c r="OUH122" s="44"/>
      <c r="OUI122" s="44"/>
      <c r="OUJ122" s="44"/>
      <c r="OUK122" s="44"/>
      <c r="OUL122" s="44"/>
      <c r="OUM122" s="44"/>
      <c r="OUN122" s="44"/>
      <c r="OUO122" s="44"/>
      <c r="OUP122" s="44"/>
      <c r="OUQ122" s="44"/>
      <c r="OUR122" s="44"/>
      <c r="OUS122" s="44"/>
      <c r="OUT122" s="44"/>
      <c r="OUU122" s="44"/>
      <c r="OUV122" s="44"/>
      <c r="OUW122" s="44"/>
      <c r="OUX122" s="44"/>
      <c r="OUY122" s="44"/>
      <c r="OUZ122" s="44"/>
      <c r="OVA122" s="44"/>
      <c r="OVB122" s="44"/>
      <c r="OVC122" s="44"/>
      <c r="OVD122" s="44"/>
      <c r="OVE122" s="44"/>
      <c r="OVF122" s="44"/>
      <c r="OVG122" s="44"/>
      <c r="OVH122" s="44"/>
      <c r="OVI122" s="44"/>
      <c r="OVJ122" s="44"/>
      <c r="OVK122" s="44"/>
      <c r="OVL122" s="44"/>
      <c r="OVM122" s="44"/>
      <c r="OVN122" s="44"/>
      <c r="OVO122" s="44"/>
      <c r="OVP122" s="44"/>
      <c r="OVQ122" s="44"/>
      <c r="OVR122" s="44"/>
      <c r="OVS122" s="44"/>
      <c r="OVT122" s="44"/>
      <c r="OVU122" s="44"/>
      <c r="OVV122" s="44"/>
      <c r="OVW122" s="44"/>
      <c r="OVX122" s="44"/>
      <c r="OVY122" s="44"/>
      <c r="OVZ122" s="44"/>
      <c r="OWA122" s="44"/>
      <c r="OWB122" s="44"/>
      <c r="OWC122" s="44"/>
      <c r="OWD122" s="44"/>
      <c r="OWE122" s="44"/>
      <c r="OWF122" s="44"/>
      <c r="OWG122" s="44"/>
      <c r="OWH122" s="44"/>
      <c r="OWI122" s="44"/>
      <c r="OWJ122" s="44"/>
      <c r="OWK122" s="44"/>
      <c r="OWL122" s="44"/>
      <c r="OWM122" s="44"/>
      <c r="OWN122" s="44"/>
      <c r="OWO122" s="44"/>
      <c r="OWP122" s="44"/>
      <c r="OWQ122" s="44"/>
      <c r="OWR122" s="44"/>
      <c r="OWS122" s="44"/>
      <c r="OWT122" s="44"/>
      <c r="OWU122" s="44"/>
      <c r="OWV122" s="44"/>
      <c r="OWW122" s="44"/>
      <c r="OWX122" s="44"/>
      <c r="OWY122" s="44"/>
      <c r="OWZ122" s="44"/>
      <c r="OXA122" s="44"/>
      <c r="OXB122" s="44"/>
      <c r="OXC122" s="44"/>
      <c r="OXD122" s="44"/>
      <c r="OXE122" s="44"/>
      <c r="OXF122" s="44"/>
      <c r="OXG122" s="44"/>
      <c r="OXH122" s="44"/>
      <c r="OXI122" s="44"/>
      <c r="OXJ122" s="44"/>
      <c r="OXK122" s="44"/>
      <c r="OXL122" s="44"/>
      <c r="OXM122" s="44"/>
      <c r="OXN122" s="44"/>
      <c r="OXO122" s="44"/>
      <c r="OXP122" s="44"/>
      <c r="OXQ122" s="44"/>
      <c r="OXR122" s="44"/>
      <c r="OXS122" s="44"/>
      <c r="OXT122" s="44"/>
      <c r="OXU122" s="44"/>
      <c r="OXV122" s="44"/>
      <c r="OXW122" s="44"/>
      <c r="OXX122" s="44"/>
      <c r="OXY122" s="44"/>
      <c r="OXZ122" s="44"/>
      <c r="OYA122" s="44"/>
      <c r="OYB122" s="44"/>
      <c r="OYC122" s="44"/>
      <c r="OYD122" s="44"/>
      <c r="OYE122" s="44"/>
      <c r="OYF122" s="44"/>
      <c r="OYG122" s="44"/>
      <c r="OYH122" s="44"/>
      <c r="OYI122" s="44"/>
      <c r="OYJ122" s="44"/>
      <c r="OYK122" s="44"/>
      <c r="OYL122" s="44"/>
      <c r="OYM122" s="44"/>
      <c r="OYN122" s="44"/>
      <c r="OYO122" s="44"/>
      <c r="OYP122" s="44"/>
      <c r="OYQ122" s="44"/>
      <c r="OYR122" s="44"/>
      <c r="OYS122" s="44"/>
      <c r="OYT122" s="44"/>
      <c r="OYU122" s="44"/>
      <c r="OYV122" s="44"/>
      <c r="OYW122" s="44"/>
      <c r="OYX122" s="44"/>
      <c r="OYY122" s="44"/>
      <c r="OYZ122" s="44"/>
      <c r="OZA122" s="44"/>
      <c r="OZB122" s="44"/>
      <c r="OZC122" s="44"/>
      <c r="OZD122" s="44"/>
      <c r="OZE122" s="44"/>
      <c r="OZF122" s="44"/>
      <c r="OZG122" s="44"/>
      <c r="OZH122" s="44"/>
      <c r="OZI122" s="44"/>
      <c r="OZJ122" s="44"/>
      <c r="OZK122" s="44"/>
      <c r="OZL122" s="44"/>
      <c r="OZM122" s="44"/>
      <c r="OZN122" s="44"/>
      <c r="OZO122" s="44"/>
      <c r="OZP122" s="44"/>
      <c r="OZQ122" s="44"/>
      <c r="OZR122" s="44"/>
      <c r="OZS122" s="44"/>
      <c r="OZT122" s="44"/>
      <c r="OZU122" s="44"/>
      <c r="OZV122" s="44"/>
      <c r="OZW122" s="44"/>
      <c r="OZX122" s="44"/>
      <c r="OZY122" s="44"/>
      <c r="OZZ122" s="44"/>
      <c r="PAA122" s="44"/>
      <c r="PAB122" s="44"/>
      <c r="PAC122" s="44"/>
      <c r="PAD122" s="44"/>
      <c r="PAE122" s="44"/>
      <c r="PAF122" s="44"/>
      <c r="PAG122" s="44"/>
      <c r="PAH122" s="44"/>
      <c r="PAI122" s="44"/>
      <c r="PAJ122" s="44"/>
      <c r="PAK122" s="44"/>
      <c r="PAL122" s="44"/>
      <c r="PAM122" s="44"/>
      <c r="PAN122" s="44"/>
      <c r="PAO122" s="44"/>
      <c r="PAP122" s="44"/>
      <c r="PAQ122" s="44"/>
      <c r="PAR122" s="44"/>
      <c r="PAS122" s="44"/>
      <c r="PAT122" s="44"/>
      <c r="PAU122" s="44"/>
      <c r="PAV122" s="44"/>
      <c r="PAW122" s="44"/>
      <c r="PAX122" s="44"/>
      <c r="PAY122" s="44"/>
      <c r="PAZ122" s="44"/>
      <c r="PBA122" s="44"/>
      <c r="PBB122" s="44"/>
      <c r="PBC122" s="44"/>
      <c r="PBD122" s="44"/>
      <c r="PBE122" s="44"/>
      <c r="PBF122" s="44"/>
      <c r="PBG122" s="44"/>
      <c r="PBH122" s="44"/>
      <c r="PBI122" s="44"/>
      <c r="PBJ122" s="44"/>
      <c r="PBK122" s="44"/>
      <c r="PBL122" s="44"/>
      <c r="PBM122" s="44"/>
      <c r="PBN122" s="44"/>
      <c r="PBO122" s="44"/>
      <c r="PBP122" s="44"/>
      <c r="PBQ122" s="44"/>
      <c r="PBR122" s="44"/>
      <c r="PBS122" s="44"/>
      <c r="PBT122" s="44"/>
      <c r="PBU122" s="44"/>
      <c r="PBV122" s="44"/>
      <c r="PBW122" s="44"/>
      <c r="PBX122" s="44"/>
      <c r="PBY122" s="44"/>
      <c r="PBZ122" s="44"/>
      <c r="PCA122" s="44"/>
      <c r="PCB122" s="44"/>
      <c r="PCC122" s="44"/>
      <c r="PCD122" s="44"/>
      <c r="PCE122" s="44"/>
      <c r="PCF122" s="44"/>
      <c r="PCG122" s="44"/>
      <c r="PCH122" s="44"/>
      <c r="PCI122" s="44"/>
      <c r="PCJ122" s="44"/>
      <c r="PCK122" s="44"/>
      <c r="PCL122" s="44"/>
      <c r="PCM122" s="44"/>
      <c r="PCN122" s="44"/>
      <c r="PCO122" s="44"/>
      <c r="PCP122" s="44"/>
      <c r="PCQ122" s="44"/>
      <c r="PCR122" s="44"/>
      <c r="PCS122" s="44"/>
      <c r="PCT122" s="44"/>
      <c r="PCU122" s="44"/>
      <c r="PCV122" s="44"/>
      <c r="PCW122" s="44"/>
      <c r="PCX122" s="44"/>
      <c r="PCY122" s="44"/>
      <c r="PCZ122" s="44"/>
      <c r="PDA122" s="44"/>
      <c r="PDB122" s="44"/>
      <c r="PDC122" s="44"/>
      <c r="PDD122" s="44"/>
      <c r="PDE122" s="44"/>
      <c r="PDF122" s="44"/>
      <c r="PDG122" s="44"/>
      <c r="PDH122" s="44"/>
      <c r="PDI122" s="44"/>
      <c r="PDJ122" s="44"/>
      <c r="PDK122" s="44"/>
      <c r="PDL122" s="44"/>
      <c r="PDM122" s="44"/>
      <c r="PDN122" s="44"/>
      <c r="PDO122" s="44"/>
      <c r="PDP122" s="44"/>
      <c r="PDQ122" s="44"/>
      <c r="PDR122" s="44"/>
      <c r="PDS122" s="44"/>
      <c r="PDT122" s="44"/>
      <c r="PDU122" s="44"/>
      <c r="PDV122" s="44"/>
      <c r="PDW122" s="44"/>
      <c r="PDX122" s="44"/>
      <c r="PDY122" s="44"/>
      <c r="PDZ122" s="44"/>
      <c r="PEA122" s="44"/>
      <c r="PEB122" s="44"/>
      <c r="PEC122" s="44"/>
      <c r="PED122" s="44"/>
      <c r="PEE122" s="44"/>
      <c r="PEF122" s="44"/>
      <c r="PEG122" s="44"/>
      <c r="PEH122" s="44"/>
      <c r="PEI122" s="44"/>
      <c r="PEJ122" s="44"/>
      <c r="PEK122" s="44"/>
      <c r="PEL122" s="44"/>
      <c r="PEM122" s="44"/>
      <c r="PEN122" s="44"/>
      <c r="PEO122" s="44"/>
      <c r="PEP122" s="44"/>
      <c r="PEQ122" s="44"/>
      <c r="PER122" s="44"/>
      <c r="PES122" s="44"/>
      <c r="PET122" s="44"/>
      <c r="PEU122" s="44"/>
      <c r="PEV122" s="44"/>
      <c r="PEW122" s="44"/>
      <c r="PEX122" s="44"/>
      <c r="PEY122" s="44"/>
      <c r="PEZ122" s="44"/>
      <c r="PFA122" s="44"/>
      <c r="PFB122" s="44"/>
      <c r="PFC122" s="44"/>
      <c r="PFD122" s="44"/>
      <c r="PFE122" s="44"/>
      <c r="PFF122" s="44"/>
      <c r="PFG122" s="44"/>
      <c r="PFH122" s="44"/>
      <c r="PFI122" s="44"/>
      <c r="PFJ122" s="44"/>
      <c r="PFK122" s="44"/>
      <c r="PFL122" s="44"/>
      <c r="PFM122" s="44"/>
      <c r="PFN122" s="44"/>
      <c r="PFO122" s="44"/>
      <c r="PFP122" s="44"/>
      <c r="PFQ122" s="44"/>
      <c r="PFR122" s="44"/>
      <c r="PFS122" s="44"/>
      <c r="PFT122" s="44"/>
      <c r="PFU122" s="44"/>
      <c r="PFV122" s="44"/>
      <c r="PFW122" s="44"/>
      <c r="PFX122" s="44"/>
      <c r="PFY122" s="44"/>
      <c r="PFZ122" s="44"/>
      <c r="PGA122" s="44"/>
      <c r="PGB122" s="44"/>
      <c r="PGC122" s="44"/>
      <c r="PGD122" s="44"/>
      <c r="PGE122" s="44"/>
      <c r="PGF122" s="44"/>
      <c r="PGG122" s="44"/>
      <c r="PGH122" s="44"/>
      <c r="PGI122" s="44"/>
      <c r="PGJ122" s="44"/>
      <c r="PGK122" s="44"/>
      <c r="PGL122" s="44"/>
      <c r="PGM122" s="44"/>
      <c r="PGN122" s="44"/>
      <c r="PGO122" s="44"/>
      <c r="PGP122" s="44"/>
      <c r="PGQ122" s="44"/>
      <c r="PGR122" s="44"/>
      <c r="PGS122" s="44"/>
      <c r="PGT122" s="44"/>
      <c r="PGU122" s="44"/>
      <c r="PGV122" s="44"/>
      <c r="PGW122" s="44"/>
      <c r="PGX122" s="44"/>
      <c r="PGY122" s="44"/>
      <c r="PGZ122" s="44"/>
      <c r="PHA122" s="44"/>
      <c r="PHB122" s="44"/>
      <c r="PHC122" s="44"/>
      <c r="PHD122" s="44"/>
      <c r="PHE122" s="44"/>
      <c r="PHF122" s="44"/>
      <c r="PHG122" s="44"/>
      <c r="PHH122" s="44"/>
      <c r="PHI122" s="44"/>
      <c r="PHJ122" s="44"/>
      <c r="PHK122" s="44"/>
      <c r="PHL122" s="44"/>
      <c r="PHM122" s="44"/>
      <c r="PHN122" s="44"/>
      <c r="PHO122" s="44"/>
      <c r="PHP122" s="44"/>
      <c r="PHQ122" s="44"/>
      <c r="PHR122" s="44"/>
      <c r="PHS122" s="44"/>
      <c r="PHT122" s="44"/>
      <c r="PHU122" s="44"/>
      <c r="PHV122" s="44"/>
      <c r="PHW122" s="44"/>
      <c r="PHX122" s="44"/>
      <c r="PHY122" s="44"/>
      <c r="PHZ122" s="44"/>
      <c r="PIA122" s="44"/>
      <c r="PIB122" s="44"/>
      <c r="PIC122" s="44"/>
      <c r="PID122" s="44"/>
      <c r="PIE122" s="44"/>
      <c r="PIF122" s="44"/>
      <c r="PIG122" s="44"/>
      <c r="PIH122" s="44"/>
      <c r="PII122" s="44"/>
      <c r="PIJ122" s="44"/>
      <c r="PIK122" s="44"/>
      <c r="PIL122" s="44"/>
      <c r="PIM122" s="44"/>
      <c r="PIN122" s="44"/>
      <c r="PIO122" s="44"/>
      <c r="PIP122" s="44"/>
      <c r="PIQ122" s="44"/>
      <c r="PIR122" s="44"/>
      <c r="PIS122" s="44"/>
      <c r="PIT122" s="44"/>
      <c r="PIU122" s="44"/>
      <c r="PIV122" s="44"/>
      <c r="PIW122" s="44"/>
      <c r="PIX122" s="44"/>
      <c r="PIY122" s="44"/>
      <c r="PIZ122" s="44"/>
      <c r="PJA122" s="44"/>
      <c r="PJB122" s="44"/>
      <c r="PJC122" s="44"/>
      <c r="PJD122" s="44"/>
      <c r="PJE122" s="44"/>
      <c r="PJF122" s="44"/>
      <c r="PJG122" s="44"/>
      <c r="PJH122" s="44"/>
      <c r="PJI122" s="44"/>
      <c r="PJJ122" s="44"/>
      <c r="PJK122" s="44"/>
      <c r="PJL122" s="44"/>
      <c r="PJM122" s="44"/>
      <c r="PJN122" s="44"/>
      <c r="PJO122" s="44"/>
      <c r="PJP122" s="44"/>
      <c r="PJQ122" s="44"/>
      <c r="PJR122" s="44"/>
      <c r="PJS122" s="44"/>
      <c r="PJT122" s="44"/>
      <c r="PJU122" s="44"/>
      <c r="PJV122" s="44"/>
      <c r="PJW122" s="44"/>
      <c r="PJX122" s="44"/>
      <c r="PJY122" s="44"/>
      <c r="PJZ122" s="44"/>
      <c r="PKA122" s="44"/>
      <c r="PKB122" s="44"/>
      <c r="PKC122" s="44"/>
      <c r="PKD122" s="44"/>
      <c r="PKE122" s="44"/>
      <c r="PKF122" s="44"/>
      <c r="PKG122" s="44"/>
      <c r="PKH122" s="44"/>
      <c r="PKI122" s="44"/>
      <c r="PKJ122" s="44"/>
      <c r="PKK122" s="44"/>
      <c r="PKL122" s="44"/>
      <c r="PKM122" s="44"/>
      <c r="PKN122" s="44"/>
      <c r="PKO122" s="44"/>
      <c r="PKP122" s="44"/>
      <c r="PKQ122" s="44"/>
      <c r="PKR122" s="44"/>
      <c r="PKS122" s="44"/>
      <c r="PKT122" s="44"/>
      <c r="PKU122" s="44"/>
      <c r="PKV122" s="44"/>
      <c r="PKW122" s="44"/>
      <c r="PKX122" s="44"/>
      <c r="PKY122" s="44"/>
      <c r="PKZ122" s="44"/>
      <c r="PLA122" s="44"/>
      <c r="PLB122" s="44"/>
      <c r="PLC122" s="44"/>
      <c r="PLD122" s="44"/>
      <c r="PLE122" s="44"/>
      <c r="PLF122" s="44"/>
      <c r="PLG122" s="44"/>
      <c r="PLH122" s="44"/>
      <c r="PLI122" s="44"/>
      <c r="PLJ122" s="44"/>
      <c r="PLK122" s="44"/>
      <c r="PLL122" s="44"/>
      <c r="PLM122" s="44"/>
      <c r="PLN122" s="44"/>
      <c r="PLO122" s="44"/>
      <c r="PLP122" s="44"/>
      <c r="PLQ122" s="44"/>
      <c r="PLR122" s="44"/>
      <c r="PLS122" s="44"/>
      <c r="PLT122" s="44"/>
      <c r="PLU122" s="44"/>
      <c r="PLV122" s="44"/>
      <c r="PLW122" s="44"/>
      <c r="PLX122" s="44"/>
      <c r="PLY122" s="44"/>
      <c r="PLZ122" s="44"/>
      <c r="PMA122" s="44"/>
      <c r="PMB122" s="44"/>
      <c r="PMC122" s="44"/>
      <c r="PMD122" s="44"/>
      <c r="PME122" s="44"/>
      <c r="PMF122" s="44"/>
      <c r="PMG122" s="44"/>
      <c r="PMH122" s="44"/>
      <c r="PMI122" s="44"/>
      <c r="PMJ122" s="44"/>
      <c r="PMK122" s="44"/>
      <c r="PML122" s="44"/>
      <c r="PMM122" s="44"/>
      <c r="PMN122" s="44"/>
      <c r="PMO122" s="44"/>
      <c r="PMP122" s="44"/>
      <c r="PMQ122" s="44"/>
      <c r="PMR122" s="44"/>
      <c r="PMS122" s="44"/>
      <c r="PMT122" s="44"/>
      <c r="PMU122" s="44"/>
      <c r="PMV122" s="44"/>
      <c r="PMW122" s="44"/>
      <c r="PMX122" s="44"/>
      <c r="PMY122" s="44"/>
      <c r="PMZ122" s="44"/>
      <c r="PNA122" s="44"/>
      <c r="PNB122" s="44"/>
      <c r="PNC122" s="44"/>
      <c r="PND122" s="44"/>
      <c r="PNE122" s="44"/>
      <c r="PNF122" s="44"/>
      <c r="PNG122" s="44"/>
      <c r="PNH122" s="44"/>
      <c r="PNI122" s="44"/>
      <c r="PNJ122" s="44"/>
      <c r="PNK122" s="44"/>
      <c r="PNL122" s="44"/>
      <c r="PNM122" s="44"/>
      <c r="PNN122" s="44"/>
      <c r="PNO122" s="44"/>
      <c r="PNP122" s="44"/>
      <c r="PNQ122" s="44"/>
      <c r="PNR122" s="44"/>
      <c r="PNS122" s="44"/>
      <c r="PNT122" s="44"/>
      <c r="PNU122" s="44"/>
      <c r="PNV122" s="44"/>
      <c r="PNW122" s="44"/>
      <c r="PNX122" s="44"/>
      <c r="PNY122" s="44"/>
      <c r="PNZ122" s="44"/>
      <c r="POA122" s="44"/>
      <c r="POB122" s="44"/>
      <c r="POC122" s="44"/>
      <c r="POD122" s="44"/>
      <c r="POE122" s="44"/>
      <c r="POF122" s="44"/>
      <c r="POG122" s="44"/>
      <c r="POH122" s="44"/>
      <c r="POI122" s="44"/>
      <c r="POJ122" s="44"/>
      <c r="POK122" s="44"/>
      <c r="POL122" s="44"/>
      <c r="POM122" s="44"/>
      <c r="PON122" s="44"/>
      <c r="POO122" s="44"/>
      <c r="POP122" s="44"/>
      <c r="POQ122" s="44"/>
      <c r="POR122" s="44"/>
      <c r="POS122" s="44"/>
      <c r="POT122" s="44"/>
      <c r="POU122" s="44"/>
      <c r="POV122" s="44"/>
      <c r="POW122" s="44"/>
      <c r="POX122" s="44"/>
      <c r="POY122" s="44"/>
      <c r="POZ122" s="44"/>
      <c r="PPA122" s="44"/>
      <c r="PPB122" s="44"/>
      <c r="PPC122" s="44"/>
      <c r="PPD122" s="44"/>
      <c r="PPE122" s="44"/>
      <c r="PPF122" s="44"/>
      <c r="PPG122" s="44"/>
      <c r="PPH122" s="44"/>
      <c r="PPI122" s="44"/>
      <c r="PPJ122" s="44"/>
      <c r="PPK122" s="44"/>
      <c r="PPL122" s="44"/>
      <c r="PPM122" s="44"/>
      <c r="PPN122" s="44"/>
      <c r="PPO122" s="44"/>
      <c r="PPP122" s="44"/>
      <c r="PPQ122" s="44"/>
      <c r="PPR122" s="44"/>
      <c r="PPS122" s="44"/>
      <c r="PPT122" s="44"/>
      <c r="PPU122" s="44"/>
      <c r="PPV122" s="44"/>
      <c r="PPW122" s="44"/>
      <c r="PPX122" s="44"/>
      <c r="PPY122" s="44"/>
      <c r="PPZ122" s="44"/>
      <c r="PQA122" s="44"/>
      <c r="PQB122" s="44"/>
      <c r="PQC122" s="44"/>
      <c r="PQD122" s="44"/>
      <c r="PQE122" s="44"/>
      <c r="PQF122" s="44"/>
      <c r="PQG122" s="44"/>
      <c r="PQH122" s="44"/>
      <c r="PQI122" s="44"/>
      <c r="PQJ122" s="44"/>
      <c r="PQK122" s="44"/>
      <c r="PQL122" s="44"/>
      <c r="PQM122" s="44"/>
      <c r="PQN122" s="44"/>
      <c r="PQO122" s="44"/>
      <c r="PQP122" s="44"/>
      <c r="PQQ122" s="44"/>
      <c r="PQR122" s="44"/>
      <c r="PQS122" s="44"/>
      <c r="PQT122" s="44"/>
      <c r="PQU122" s="44"/>
      <c r="PQV122" s="44"/>
      <c r="PQW122" s="44"/>
      <c r="PQX122" s="44"/>
      <c r="PQY122" s="44"/>
      <c r="PQZ122" s="44"/>
      <c r="PRA122" s="44"/>
      <c r="PRB122" s="44"/>
      <c r="PRC122" s="44"/>
      <c r="PRD122" s="44"/>
      <c r="PRE122" s="44"/>
      <c r="PRF122" s="44"/>
      <c r="PRG122" s="44"/>
      <c r="PRH122" s="44"/>
      <c r="PRI122" s="44"/>
      <c r="PRJ122" s="44"/>
      <c r="PRK122" s="44"/>
      <c r="PRL122" s="44"/>
      <c r="PRM122" s="44"/>
      <c r="PRN122" s="44"/>
      <c r="PRO122" s="44"/>
      <c r="PRP122" s="44"/>
      <c r="PRQ122" s="44"/>
      <c r="PRR122" s="44"/>
      <c r="PRS122" s="44"/>
      <c r="PRT122" s="44"/>
      <c r="PRU122" s="44"/>
      <c r="PRV122" s="44"/>
      <c r="PRW122" s="44"/>
      <c r="PRX122" s="44"/>
      <c r="PRY122" s="44"/>
      <c r="PRZ122" s="44"/>
      <c r="PSA122" s="44"/>
      <c r="PSB122" s="44"/>
      <c r="PSC122" s="44"/>
      <c r="PSD122" s="44"/>
      <c r="PSE122" s="44"/>
      <c r="PSF122" s="44"/>
      <c r="PSG122" s="44"/>
      <c r="PSH122" s="44"/>
      <c r="PSI122" s="44"/>
      <c r="PSJ122" s="44"/>
      <c r="PSK122" s="44"/>
      <c r="PSL122" s="44"/>
      <c r="PSM122" s="44"/>
      <c r="PSN122" s="44"/>
      <c r="PSO122" s="44"/>
      <c r="PSP122" s="44"/>
      <c r="PSQ122" s="44"/>
      <c r="PSR122" s="44"/>
      <c r="PSS122" s="44"/>
      <c r="PST122" s="44"/>
      <c r="PSU122" s="44"/>
      <c r="PSV122" s="44"/>
      <c r="PSW122" s="44"/>
      <c r="PSX122" s="44"/>
      <c r="PSY122" s="44"/>
      <c r="PSZ122" s="44"/>
      <c r="PTA122" s="44"/>
      <c r="PTB122" s="44"/>
      <c r="PTC122" s="44"/>
      <c r="PTD122" s="44"/>
      <c r="PTE122" s="44"/>
      <c r="PTF122" s="44"/>
      <c r="PTG122" s="44"/>
      <c r="PTH122" s="44"/>
      <c r="PTI122" s="44"/>
      <c r="PTJ122" s="44"/>
      <c r="PTK122" s="44"/>
      <c r="PTL122" s="44"/>
      <c r="PTM122" s="44"/>
      <c r="PTN122" s="44"/>
      <c r="PTO122" s="44"/>
      <c r="PTP122" s="44"/>
      <c r="PTQ122" s="44"/>
      <c r="PTR122" s="44"/>
      <c r="PTS122" s="44"/>
      <c r="PTT122" s="44"/>
      <c r="PTU122" s="44"/>
      <c r="PTV122" s="44"/>
      <c r="PTW122" s="44"/>
      <c r="PTX122" s="44"/>
      <c r="PTY122" s="44"/>
      <c r="PTZ122" s="44"/>
      <c r="PUA122" s="44"/>
      <c r="PUB122" s="44"/>
      <c r="PUC122" s="44"/>
      <c r="PUD122" s="44"/>
      <c r="PUE122" s="44"/>
      <c r="PUF122" s="44"/>
      <c r="PUG122" s="44"/>
      <c r="PUH122" s="44"/>
      <c r="PUI122" s="44"/>
      <c r="PUJ122" s="44"/>
      <c r="PUK122" s="44"/>
      <c r="PUL122" s="44"/>
      <c r="PUM122" s="44"/>
      <c r="PUN122" s="44"/>
      <c r="PUO122" s="44"/>
      <c r="PUP122" s="44"/>
      <c r="PUQ122" s="44"/>
      <c r="PUR122" s="44"/>
      <c r="PUS122" s="44"/>
      <c r="PUT122" s="44"/>
      <c r="PUU122" s="44"/>
      <c r="PUV122" s="44"/>
      <c r="PUW122" s="44"/>
      <c r="PUX122" s="44"/>
      <c r="PUY122" s="44"/>
      <c r="PUZ122" s="44"/>
      <c r="PVA122" s="44"/>
      <c r="PVB122" s="44"/>
      <c r="PVC122" s="44"/>
      <c r="PVD122" s="44"/>
      <c r="PVE122" s="44"/>
      <c r="PVF122" s="44"/>
      <c r="PVG122" s="44"/>
      <c r="PVH122" s="44"/>
      <c r="PVI122" s="44"/>
      <c r="PVJ122" s="44"/>
      <c r="PVK122" s="44"/>
      <c r="PVL122" s="44"/>
      <c r="PVM122" s="44"/>
      <c r="PVN122" s="44"/>
      <c r="PVO122" s="44"/>
      <c r="PVP122" s="44"/>
      <c r="PVQ122" s="44"/>
      <c r="PVR122" s="44"/>
      <c r="PVS122" s="44"/>
      <c r="PVT122" s="44"/>
      <c r="PVU122" s="44"/>
      <c r="PVV122" s="44"/>
      <c r="PVW122" s="44"/>
      <c r="PVX122" s="44"/>
      <c r="PVY122" s="44"/>
      <c r="PVZ122" s="44"/>
      <c r="PWA122" s="44"/>
      <c r="PWB122" s="44"/>
      <c r="PWC122" s="44"/>
      <c r="PWD122" s="44"/>
      <c r="PWE122" s="44"/>
      <c r="PWF122" s="44"/>
      <c r="PWG122" s="44"/>
      <c r="PWH122" s="44"/>
      <c r="PWI122" s="44"/>
      <c r="PWJ122" s="44"/>
      <c r="PWK122" s="44"/>
      <c r="PWL122" s="44"/>
      <c r="PWM122" s="44"/>
      <c r="PWN122" s="44"/>
      <c r="PWO122" s="44"/>
      <c r="PWP122" s="44"/>
      <c r="PWQ122" s="44"/>
      <c r="PWR122" s="44"/>
      <c r="PWS122" s="44"/>
      <c r="PWT122" s="44"/>
      <c r="PWU122" s="44"/>
      <c r="PWV122" s="44"/>
      <c r="PWW122" s="44"/>
      <c r="PWX122" s="44"/>
      <c r="PWY122" s="44"/>
      <c r="PWZ122" s="44"/>
      <c r="PXA122" s="44"/>
      <c r="PXB122" s="44"/>
      <c r="PXC122" s="44"/>
      <c r="PXD122" s="44"/>
      <c r="PXE122" s="44"/>
      <c r="PXF122" s="44"/>
      <c r="PXG122" s="44"/>
      <c r="PXH122" s="44"/>
      <c r="PXI122" s="44"/>
      <c r="PXJ122" s="44"/>
      <c r="PXK122" s="44"/>
      <c r="PXL122" s="44"/>
      <c r="PXM122" s="44"/>
      <c r="PXN122" s="44"/>
      <c r="PXO122" s="44"/>
      <c r="PXP122" s="44"/>
      <c r="PXQ122" s="44"/>
      <c r="PXR122" s="44"/>
      <c r="PXS122" s="44"/>
      <c r="PXT122" s="44"/>
      <c r="PXU122" s="44"/>
      <c r="PXV122" s="44"/>
      <c r="PXW122" s="44"/>
      <c r="PXX122" s="44"/>
      <c r="PXY122" s="44"/>
      <c r="PXZ122" s="44"/>
      <c r="PYA122" s="44"/>
      <c r="PYB122" s="44"/>
      <c r="PYC122" s="44"/>
      <c r="PYD122" s="44"/>
      <c r="PYE122" s="44"/>
      <c r="PYF122" s="44"/>
      <c r="PYG122" s="44"/>
      <c r="PYH122" s="44"/>
      <c r="PYI122" s="44"/>
      <c r="PYJ122" s="44"/>
      <c r="PYK122" s="44"/>
      <c r="PYL122" s="44"/>
      <c r="PYM122" s="44"/>
      <c r="PYN122" s="44"/>
      <c r="PYO122" s="44"/>
      <c r="PYP122" s="44"/>
      <c r="PYQ122" s="44"/>
      <c r="PYR122" s="44"/>
      <c r="PYS122" s="44"/>
      <c r="PYT122" s="44"/>
      <c r="PYU122" s="44"/>
      <c r="PYV122" s="44"/>
      <c r="PYW122" s="44"/>
      <c r="PYX122" s="44"/>
      <c r="PYY122" s="44"/>
      <c r="PYZ122" s="44"/>
      <c r="PZA122" s="44"/>
      <c r="PZB122" s="44"/>
      <c r="PZC122" s="44"/>
      <c r="PZD122" s="44"/>
      <c r="PZE122" s="44"/>
      <c r="PZF122" s="44"/>
      <c r="PZG122" s="44"/>
      <c r="PZH122" s="44"/>
      <c r="PZI122" s="44"/>
      <c r="PZJ122" s="44"/>
      <c r="PZK122" s="44"/>
      <c r="PZL122" s="44"/>
      <c r="PZM122" s="44"/>
      <c r="PZN122" s="44"/>
      <c r="PZO122" s="44"/>
      <c r="PZP122" s="44"/>
      <c r="PZQ122" s="44"/>
      <c r="PZR122" s="44"/>
      <c r="PZS122" s="44"/>
      <c r="PZT122" s="44"/>
      <c r="PZU122" s="44"/>
      <c r="PZV122" s="44"/>
      <c r="PZW122" s="44"/>
      <c r="PZX122" s="44"/>
      <c r="PZY122" s="44"/>
      <c r="PZZ122" s="44"/>
      <c r="QAA122" s="44"/>
      <c r="QAB122" s="44"/>
      <c r="QAC122" s="44"/>
      <c r="QAD122" s="44"/>
      <c r="QAE122" s="44"/>
      <c r="QAF122" s="44"/>
      <c r="QAG122" s="44"/>
      <c r="QAH122" s="44"/>
      <c r="QAI122" s="44"/>
      <c r="QAJ122" s="44"/>
      <c r="QAK122" s="44"/>
      <c r="QAL122" s="44"/>
      <c r="QAM122" s="44"/>
      <c r="QAN122" s="44"/>
      <c r="QAO122" s="44"/>
      <c r="QAP122" s="44"/>
      <c r="QAQ122" s="44"/>
      <c r="QAR122" s="44"/>
      <c r="QAS122" s="44"/>
      <c r="QAT122" s="44"/>
      <c r="QAU122" s="44"/>
      <c r="QAV122" s="44"/>
      <c r="QAW122" s="44"/>
      <c r="QAX122" s="44"/>
      <c r="QAY122" s="44"/>
      <c r="QAZ122" s="44"/>
      <c r="QBA122" s="44"/>
      <c r="QBB122" s="44"/>
      <c r="QBC122" s="44"/>
      <c r="QBD122" s="44"/>
      <c r="QBE122" s="44"/>
      <c r="QBF122" s="44"/>
      <c r="QBG122" s="44"/>
      <c r="QBH122" s="44"/>
      <c r="QBI122" s="44"/>
      <c r="QBJ122" s="44"/>
      <c r="QBK122" s="44"/>
      <c r="QBL122" s="44"/>
      <c r="QBM122" s="44"/>
      <c r="QBN122" s="44"/>
      <c r="QBO122" s="44"/>
      <c r="QBP122" s="44"/>
      <c r="QBQ122" s="44"/>
      <c r="QBR122" s="44"/>
      <c r="QBS122" s="44"/>
      <c r="QBT122" s="44"/>
      <c r="QBU122" s="44"/>
      <c r="QBV122" s="44"/>
      <c r="QBW122" s="44"/>
      <c r="QBX122" s="44"/>
      <c r="QBY122" s="44"/>
      <c r="QBZ122" s="44"/>
      <c r="QCA122" s="44"/>
      <c r="QCB122" s="44"/>
      <c r="QCC122" s="44"/>
      <c r="QCD122" s="44"/>
      <c r="QCE122" s="44"/>
      <c r="QCF122" s="44"/>
      <c r="QCG122" s="44"/>
      <c r="QCH122" s="44"/>
      <c r="QCI122" s="44"/>
      <c r="QCJ122" s="44"/>
      <c r="QCK122" s="44"/>
      <c r="QCL122" s="44"/>
      <c r="QCM122" s="44"/>
      <c r="QCN122" s="44"/>
      <c r="QCO122" s="44"/>
      <c r="QCP122" s="44"/>
      <c r="QCQ122" s="44"/>
      <c r="QCR122" s="44"/>
      <c r="QCS122" s="44"/>
      <c r="QCT122" s="44"/>
      <c r="QCU122" s="44"/>
      <c r="QCV122" s="44"/>
      <c r="QCW122" s="44"/>
      <c r="QCX122" s="44"/>
      <c r="QCY122" s="44"/>
      <c r="QCZ122" s="44"/>
      <c r="QDA122" s="44"/>
      <c r="QDB122" s="44"/>
      <c r="QDC122" s="44"/>
      <c r="QDD122" s="44"/>
      <c r="QDE122" s="44"/>
      <c r="QDF122" s="44"/>
      <c r="QDG122" s="44"/>
      <c r="QDH122" s="44"/>
      <c r="QDI122" s="44"/>
      <c r="QDJ122" s="44"/>
      <c r="QDK122" s="44"/>
      <c r="QDL122" s="44"/>
      <c r="QDM122" s="44"/>
      <c r="QDN122" s="44"/>
      <c r="QDO122" s="44"/>
      <c r="QDP122" s="44"/>
      <c r="QDQ122" s="44"/>
      <c r="QDR122" s="44"/>
      <c r="QDS122" s="44"/>
      <c r="QDT122" s="44"/>
      <c r="QDU122" s="44"/>
      <c r="QDV122" s="44"/>
      <c r="QDW122" s="44"/>
      <c r="QDX122" s="44"/>
      <c r="QDY122" s="44"/>
      <c r="QDZ122" s="44"/>
      <c r="QEA122" s="44"/>
      <c r="QEB122" s="44"/>
      <c r="QEC122" s="44"/>
      <c r="QED122" s="44"/>
      <c r="QEE122" s="44"/>
      <c r="QEF122" s="44"/>
      <c r="QEG122" s="44"/>
      <c r="QEH122" s="44"/>
      <c r="QEI122" s="44"/>
      <c r="QEJ122" s="44"/>
      <c r="QEK122" s="44"/>
      <c r="QEL122" s="44"/>
      <c r="QEM122" s="44"/>
      <c r="QEN122" s="44"/>
      <c r="QEO122" s="44"/>
      <c r="QEP122" s="44"/>
      <c r="QEQ122" s="44"/>
      <c r="QER122" s="44"/>
      <c r="QES122" s="44"/>
      <c r="QET122" s="44"/>
      <c r="QEU122" s="44"/>
      <c r="QEV122" s="44"/>
      <c r="QEW122" s="44"/>
      <c r="QEX122" s="44"/>
      <c r="QEY122" s="44"/>
      <c r="QEZ122" s="44"/>
      <c r="QFA122" s="44"/>
      <c r="QFB122" s="44"/>
      <c r="QFC122" s="44"/>
      <c r="QFD122" s="44"/>
      <c r="QFE122" s="44"/>
      <c r="QFF122" s="44"/>
      <c r="QFG122" s="44"/>
      <c r="QFH122" s="44"/>
      <c r="QFI122" s="44"/>
      <c r="QFJ122" s="44"/>
      <c r="QFK122" s="44"/>
      <c r="QFL122" s="44"/>
      <c r="QFM122" s="44"/>
      <c r="QFN122" s="44"/>
      <c r="QFO122" s="44"/>
      <c r="QFP122" s="44"/>
      <c r="QFQ122" s="44"/>
      <c r="QFR122" s="44"/>
      <c r="QFS122" s="44"/>
      <c r="QFT122" s="44"/>
      <c r="QFU122" s="44"/>
      <c r="QFV122" s="44"/>
      <c r="QFW122" s="44"/>
      <c r="QFX122" s="44"/>
      <c r="QFY122" s="44"/>
      <c r="QFZ122" s="44"/>
      <c r="QGA122" s="44"/>
      <c r="QGB122" s="44"/>
      <c r="QGC122" s="44"/>
      <c r="QGD122" s="44"/>
      <c r="QGE122" s="44"/>
      <c r="QGF122" s="44"/>
      <c r="QGG122" s="44"/>
      <c r="QGH122" s="44"/>
      <c r="QGI122" s="44"/>
      <c r="QGJ122" s="44"/>
      <c r="QGK122" s="44"/>
      <c r="QGL122" s="44"/>
      <c r="QGM122" s="44"/>
      <c r="QGN122" s="44"/>
      <c r="QGO122" s="44"/>
      <c r="QGP122" s="44"/>
      <c r="QGQ122" s="44"/>
      <c r="QGR122" s="44"/>
      <c r="QGS122" s="44"/>
      <c r="QGT122" s="44"/>
      <c r="QGU122" s="44"/>
      <c r="QGV122" s="44"/>
      <c r="QGW122" s="44"/>
      <c r="QGX122" s="44"/>
      <c r="QGY122" s="44"/>
      <c r="QGZ122" s="44"/>
      <c r="QHA122" s="44"/>
      <c r="QHB122" s="44"/>
      <c r="QHC122" s="44"/>
      <c r="QHD122" s="44"/>
      <c r="QHE122" s="44"/>
      <c r="QHF122" s="44"/>
      <c r="QHG122" s="44"/>
      <c r="QHH122" s="44"/>
      <c r="QHI122" s="44"/>
      <c r="QHJ122" s="44"/>
      <c r="QHK122" s="44"/>
      <c r="QHL122" s="44"/>
      <c r="QHM122" s="44"/>
      <c r="QHN122" s="44"/>
      <c r="QHO122" s="44"/>
      <c r="QHP122" s="44"/>
      <c r="QHQ122" s="44"/>
      <c r="QHR122" s="44"/>
      <c r="QHS122" s="44"/>
      <c r="QHT122" s="44"/>
      <c r="QHU122" s="44"/>
      <c r="QHV122" s="44"/>
      <c r="QHW122" s="44"/>
      <c r="QHX122" s="44"/>
      <c r="QHY122" s="44"/>
      <c r="QHZ122" s="44"/>
      <c r="QIA122" s="44"/>
      <c r="QIB122" s="44"/>
      <c r="QIC122" s="44"/>
      <c r="QID122" s="44"/>
      <c r="QIE122" s="44"/>
      <c r="QIF122" s="44"/>
      <c r="QIG122" s="44"/>
      <c r="QIH122" s="44"/>
      <c r="QII122" s="44"/>
      <c r="QIJ122" s="44"/>
      <c r="QIK122" s="44"/>
      <c r="QIL122" s="44"/>
      <c r="QIM122" s="44"/>
      <c r="QIN122" s="44"/>
      <c r="QIO122" s="44"/>
      <c r="QIP122" s="44"/>
      <c r="QIQ122" s="44"/>
      <c r="QIR122" s="44"/>
      <c r="QIS122" s="44"/>
      <c r="QIT122" s="44"/>
      <c r="QIU122" s="44"/>
      <c r="QIV122" s="44"/>
      <c r="QIW122" s="44"/>
      <c r="QIX122" s="44"/>
      <c r="QIY122" s="44"/>
      <c r="QIZ122" s="44"/>
      <c r="QJA122" s="44"/>
      <c r="QJB122" s="44"/>
      <c r="QJC122" s="44"/>
      <c r="QJD122" s="44"/>
      <c r="QJE122" s="44"/>
      <c r="QJF122" s="44"/>
      <c r="QJG122" s="44"/>
      <c r="QJH122" s="44"/>
      <c r="QJI122" s="44"/>
      <c r="QJJ122" s="44"/>
      <c r="QJK122" s="44"/>
      <c r="QJL122" s="44"/>
      <c r="QJM122" s="44"/>
      <c r="QJN122" s="44"/>
      <c r="QJO122" s="44"/>
      <c r="QJP122" s="44"/>
      <c r="QJQ122" s="44"/>
      <c r="QJR122" s="44"/>
      <c r="QJS122" s="44"/>
      <c r="QJT122" s="44"/>
      <c r="QJU122" s="44"/>
      <c r="QJV122" s="44"/>
      <c r="QJW122" s="44"/>
      <c r="QJX122" s="44"/>
      <c r="QJY122" s="44"/>
      <c r="QJZ122" s="44"/>
      <c r="QKA122" s="44"/>
      <c r="QKB122" s="44"/>
      <c r="QKC122" s="44"/>
      <c r="QKD122" s="44"/>
      <c r="QKE122" s="44"/>
      <c r="QKF122" s="44"/>
      <c r="QKG122" s="44"/>
      <c r="QKH122" s="44"/>
      <c r="QKI122" s="44"/>
      <c r="QKJ122" s="44"/>
      <c r="QKK122" s="44"/>
      <c r="QKL122" s="44"/>
      <c r="QKM122" s="44"/>
      <c r="QKN122" s="44"/>
      <c r="QKO122" s="44"/>
      <c r="QKP122" s="44"/>
      <c r="QKQ122" s="44"/>
      <c r="QKR122" s="44"/>
      <c r="QKS122" s="44"/>
      <c r="QKT122" s="44"/>
      <c r="QKU122" s="44"/>
      <c r="QKV122" s="44"/>
      <c r="QKW122" s="44"/>
      <c r="QKX122" s="44"/>
      <c r="QKY122" s="44"/>
      <c r="QKZ122" s="44"/>
      <c r="QLA122" s="44"/>
      <c r="QLB122" s="44"/>
      <c r="QLC122" s="44"/>
      <c r="QLD122" s="44"/>
      <c r="QLE122" s="44"/>
      <c r="QLF122" s="44"/>
      <c r="QLG122" s="44"/>
      <c r="QLH122" s="44"/>
      <c r="QLI122" s="44"/>
      <c r="QLJ122" s="44"/>
      <c r="QLK122" s="44"/>
      <c r="QLL122" s="44"/>
      <c r="QLM122" s="44"/>
      <c r="QLN122" s="44"/>
      <c r="QLO122" s="44"/>
      <c r="QLP122" s="44"/>
      <c r="QLQ122" s="44"/>
      <c r="QLR122" s="44"/>
      <c r="QLS122" s="44"/>
      <c r="QLT122" s="44"/>
      <c r="QLU122" s="44"/>
      <c r="QLV122" s="44"/>
      <c r="QLW122" s="44"/>
      <c r="QLX122" s="44"/>
      <c r="QLY122" s="44"/>
      <c r="QLZ122" s="44"/>
      <c r="QMA122" s="44"/>
      <c r="QMB122" s="44"/>
      <c r="QMC122" s="44"/>
      <c r="QMD122" s="44"/>
      <c r="QME122" s="44"/>
      <c r="QMF122" s="44"/>
      <c r="QMG122" s="44"/>
      <c r="QMH122" s="44"/>
      <c r="QMI122" s="44"/>
      <c r="QMJ122" s="44"/>
      <c r="QMK122" s="44"/>
      <c r="QML122" s="44"/>
      <c r="QMM122" s="44"/>
      <c r="QMN122" s="44"/>
      <c r="QMO122" s="44"/>
      <c r="QMP122" s="44"/>
      <c r="QMQ122" s="44"/>
      <c r="QMR122" s="44"/>
      <c r="QMS122" s="44"/>
      <c r="QMT122" s="44"/>
      <c r="QMU122" s="44"/>
      <c r="QMV122" s="44"/>
      <c r="QMW122" s="44"/>
      <c r="QMX122" s="44"/>
      <c r="QMY122" s="44"/>
      <c r="QMZ122" s="44"/>
      <c r="QNA122" s="44"/>
      <c r="QNB122" s="44"/>
      <c r="QNC122" s="44"/>
      <c r="QND122" s="44"/>
      <c r="QNE122" s="44"/>
      <c r="QNF122" s="44"/>
      <c r="QNG122" s="44"/>
      <c r="QNH122" s="44"/>
      <c r="QNI122" s="44"/>
      <c r="QNJ122" s="44"/>
      <c r="QNK122" s="44"/>
      <c r="QNL122" s="44"/>
      <c r="QNM122" s="44"/>
      <c r="QNN122" s="44"/>
      <c r="QNO122" s="44"/>
      <c r="QNP122" s="44"/>
      <c r="QNQ122" s="44"/>
      <c r="QNR122" s="44"/>
      <c r="QNS122" s="44"/>
      <c r="QNT122" s="44"/>
      <c r="QNU122" s="44"/>
      <c r="QNV122" s="44"/>
      <c r="QNW122" s="44"/>
      <c r="QNX122" s="44"/>
      <c r="QNY122" s="44"/>
      <c r="QNZ122" s="44"/>
      <c r="QOA122" s="44"/>
      <c r="QOB122" s="44"/>
      <c r="QOC122" s="44"/>
      <c r="QOD122" s="44"/>
      <c r="QOE122" s="44"/>
      <c r="QOF122" s="44"/>
      <c r="QOG122" s="44"/>
      <c r="QOH122" s="44"/>
      <c r="QOI122" s="44"/>
      <c r="QOJ122" s="44"/>
      <c r="QOK122" s="44"/>
      <c r="QOL122" s="44"/>
      <c r="QOM122" s="44"/>
      <c r="QON122" s="44"/>
      <c r="QOO122" s="44"/>
      <c r="QOP122" s="44"/>
      <c r="QOQ122" s="44"/>
      <c r="QOR122" s="44"/>
      <c r="QOS122" s="44"/>
      <c r="QOT122" s="44"/>
      <c r="QOU122" s="44"/>
      <c r="QOV122" s="44"/>
      <c r="QOW122" s="44"/>
      <c r="QOX122" s="44"/>
      <c r="QOY122" s="44"/>
      <c r="QOZ122" s="44"/>
      <c r="QPA122" s="44"/>
      <c r="QPB122" s="44"/>
      <c r="QPC122" s="44"/>
      <c r="QPD122" s="44"/>
      <c r="QPE122" s="44"/>
      <c r="QPF122" s="44"/>
      <c r="QPG122" s="44"/>
      <c r="QPH122" s="44"/>
      <c r="QPI122" s="44"/>
      <c r="QPJ122" s="44"/>
      <c r="QPK122" s="44"/>
      <c r="QPL122" s="44"/>
      <c r="QPM122" s="44"/>
      <c r="QPN122" s="44"/>
      <c r="QPO122" s="44"/>
      <c r="QPP122" s="44"/>
      <c r="QPQ122" s="44"/>
      <c r="QPR122" s="44"/>
      <c r="QPS122" s="44"/>
      <c r="QPT122" s="44"/>
      <c r="QPU122" s="44"/>
      <c r="QPV122" s="44"/>
      <c r="QPW122" s="44"/>
      <c r="QPX122" s="44"/>
      <c r="QPY122" s="44"/>
      <c r="QPZ122" s="44"/>
      <c r="QQA122" s="44"/>
      <c r="QQB122" s="44"/>
      <c r="QQC122" s="44"/>
      <c r="QQD122" s="44"/>
      <c r="QQE122" s="44"/>
      <c r="QQF122" s="44"/>
      <c r="QQG122" s="44"/>
      <c r="QQH122" s="44"/>
      <c r="QQI122" s="44"/>
      <c r="QQJ122" s="44"/>
      <c r="QQK122" s="44"/>
      <c r="QQL122" s="44"/>
      <c r="QQM122" s="44"/>
      <c r="QQN122" s="44"/>
      <c r="QQO122" s="44"/>
      <c r="QQP122" s="44"/>
      <c r="QQQ122" s="44"/>
      <c r="QQR122" s="44"/>
      <c r="QQS122" s="44"/>
      <c r="QQT122" s="44"/>
      <c r="QQU122" s="44"/>
      <c r="QQV122" s="44"/>
      <c r="QQW122" s="44"/>
      <c r="QQX122" s="44"/>
      <c r="QQY122" s="44"/>
      <c r="QQZ122" s="44"/>
      <c r="QRA122" s="44"/>
      <c r="QRB122" s="44"/>
      <c r="QRC122" s="44"/>
      <c r="QRD122" s="44"/>
      <c r="QRE122" s="44"/>
      <c r="QRF122" s="44"/>
      <c r="QRG122" s="44"/>
      <c r="QRH122" s="44"/>
      <c r="QRI122" s="44"/>
      <c r="QRJ122" s="44"/>
      <c r="QRK122" s="44"/>
      <c r="QRL122" s="44"/>
      <c r="QRM122" s="44"/>
      <c r="QRN122" s="44"/>
      <c r="QRO122" s="44"/>
      <c r="QRP122" s="44"/>
      <c r="QRQ122" s="44"/>
      <c r="QRR122" s="44"/>
      <c r="QRS122" s="44"/>
      <c r="QRT122" s="44"/>
      <c r="QRU122" s="44"/>
      <c r="QRV122" s="44"/>
      <c r="QRW122" s="44"/>
      <c r="QRX122" s="44"/>
      <c r="QRY122" s="44"/>
      <c r="QRZ122" s="44"/>
      <c r="QSA122" s="44"/>
      <c r="QSB122" s="44"/>
      <c r="QSC122" s="44"/>
      <c r="QSD122" s="44"/>
      <c r="QSE122" s="44"/>
      <c r="QSF122" s="44"/>
      <c r="QSG122" s="44"/>
      <c r="QSH122" s="44"/>
      <c r="QSI122" s="44"/>
      <c r="QSJ122" s="44"/>
      <c r="QSK122" s="44"/>
      <c r="QSL122" s="44"/>
      <c r="QSM122" s="44"/>
      <c r="QSN122" s="44"/>
      <c r="QSO122" s="44"/>
      <c r="QSP122" s="44"/>
      <c r="QSQ122" s="44"/>
      <c r="QSR122" s="44"/>
      <c r="QSS122" s="44"/>
      <c r="QST122" s="44"/>
      <c r="QSU122" s="44"/>
      <c r="QSV122" s="44"/>
      <c r="QSW122" s="44"/>
      <c r="QSX122" s="44"/>
      <c r="QSY122" s="44"/>
      <c r="QSZ122" s="44"/>
      <c r="QTA122" s="44"/>
      <c r="QTB122" s="44"/>
      <c r="QTC122" s="44"/>
      <c r="QTD122" s="44"/>
      <c r="QTE122" s="44"/>
      <c r="QTF122" s="44"/>
      <c r="QTG122" s="44"/>
      <c r="QTH122" s="44"/>
      <c r="QTI122" s="44"/>
      <c r="QTJ122" s="44"/>
      <c r="QTK122" s="44"/>
      <c r="QTL122" s="44"/>
      <c r="QTM122" s="44"/>
      <c r="QTN122" s="44"/>
      <c r="QTO122" s="44"/>
      <c r="QTP122" s="44"/>
      <c r="QTQ122" s="44"/>
      <c r="QTR122" s="44"/>
      <c r="QTS122" s="44"/>
      <c r="QTT122" s="44"/>
      <c r="QTU122" s="44"/>
      <c r="QTV122" s="44"/>
      <c r="QTW122" s="44"/>
      <c r="QTX122" s="44"/>
      <c r="QTY122" s="44"/>
      <c r="QTZ122" s="44"/>
      <c r="QUA122" s="44"/>
      <c r="QUB122" s="44"/>
      <c r="QUC122" s="44"/>
      <c r="QUD122" s="44"/>
      <c r="QUE122" s="44"/>
      <c r="QUF122" s="44"/>
      <c r="QUG122" s="44"/>
      <c r="QUH122" s="44"/>
      <c r="QUI122" s="44"/>
      <c r="QUJ122" s="44"/>
      <c r="QUK122" s="44"/>
      <c r="QUL122" s="44"/>
      <c r="QUM122" s="44"/>
      <c r="QUN122" s="44"/>
      <c r="QUO122" s="44"/>
      <c r="QUP122" s="44"/>
      <c r="QUQ122" s="44"/>
      <c r="QUR122" s="44"/>
      <c r="QUS122" s="44"/>
      <c r="QUT122" s="44"/>
      <c r="QUU122" s="44"/>
      <c r="QUV122" s="44"/>
      <c r="QUW122" s="44"/>
      <c r="QUX122" s="44"/>
      <c r="QUY122" s="44"/>
      <c r="QUZ122" s="44"/>
      <c r="QVA122" s="44"/>
      <c r="QVB122" s="44"/>
      <c r="QVC122" s="44"/>
      <c r="QVD122" s="44"/>
      <c r="QVE122" s="44"/>
      <c r="QVF122" s="44"/>
      <c r="QVG122" s="44"/>
      <c r="QVH122" s="44"/>
      <c r="QVI122" s="44"/>
      <c r="QVJ122" s="44"/>
      <c r="QVK122" s="44"/>
      <c r="QVL122" s="44"/>
      <c r="QVM122" s="44"/>
      <c r="QVN122" s="44"/>
      <c r="QVO122" s="44"/>
      <c r="QVP122" s="44"/>
      <c r="QVQ122" s="44"/>
      <c r="QVR122" s="44"/>
      <c r="QVS122" s="44"/>
      <c r="QVT122" s="44"/>
      <c r="QVU122" s="44"/>
      <c r="QVV122" s="44"/>
      <c r="QVW122" s="44"/>
      <c r="QVX122" s="44"/>
      <c r="QVY122" s="44"/>
      <c r="QVZ122" s="44"/>
      <c r="QWA122" s="44"/>
      <c r="QWB122" s="44"/>
      <c r="QWC122" s="44"/>
      <c r="QWD122" s="44"/>
      <c r="QWE122" s="44"/>
      <c r="QWF122" s="44"/>
      <c r="QWG122" s="44"/>
      <c r="QWH122" s="44"/>
      <c r="QWI122" s="44"/>
      <c r="QWJ122" s="44"/>
      <c r="QWK122" s="44"/>
      <c r="QWL122" s="44"/>
      <c r="QWM122" s="44"/>
      <c r="QWN122" s="44"/>
      <c r="QWO122" s="44"/>
      <c r="QWP122" s="44"/>
      <c r="QWQ122" s="44"/>
      <c r="QWR122" s="44"/>
      <c r="QWS122" s="44"/>
      <c r="QWT122" s="44"/>
      <c r="QWU122" s="44"/>
      <c r="QWV122" s="44"/>
      <c r="QWW122" s="44"/>
      <c r="QWX122" s="44"/>
      <c r="QWY122" s="44"/>
      <c r="QWZ122" s="44"/>
      <c r="QXA122" s="44"/>
      <c r="QXB122" s="44"/>
      <c r="QXC122" s="44"/>
      <c r="QXD122" s="44"/>
      <c r="QXE122" s="44"/>
      <c r="QXF122" s="44"/>
      <c r="QXG122" s="44"/>
      <c r="QXH122" s="44"/>
      <c r="QXI122" s="44"/>
      <c r="QXJ122" s="44"/>
      <c r="QXK122" s="44"/>
      <c r="QXL122" s="44"/>
      <c r="QXM122" s="44"/>
      <c r="QXN122" s="44"/>
      <c r="QXO122" s="44"/>
      <c r="QXP122" s="44"/>
      <c r="QXQ122" s="44"/>
      <c r="QXR122" s="44"/>
      <c r="QXS122" s="44"/>
      <c r="QXT122" s="44"/>
      <c r="QXU122" s="44"/>
      <c r="QXV122" s="44"/>
      <c r="QXW122" s="44"/>
      <c r="QXX122" s="44"/>
      <c r="QXY122" s="44"/>
      <c r="QXZ122" s="44"/>
      <c r="QYA122" s="44"/>
      <c r="QYB122" s="44"/>
      <c r="QYC122" s="44"/>
      <c r="QYD122" s="44"/>
      <c r="QYE122" s="44"/>
      <c r="QYF122" s="44"/>
      <c r="QYG122" s="44"/>
      <c r="QYH122" s="44"/>
      <c r="QYI122" s="44"/>
      <c r="QYJ122" s="44"/>
      <c r="QYK122" s="44"/>
      <c r="QYL122" s="44"/>
      <c r="QYM122" s="44"/>
      <c r="QYN122" s="44"/>
      <c r="QYO122" s="44"/>
      <c r="QYP122" s="44"/>
      <c r="QYQ122" s="44"/>
      <c r="QYR122" s="44"/>
      <c r="QYS122" s="44"/>
      <c r="QYT122" s="44"/>
      <c r="QYU122" s="44"/>
      <c r="QYV122" s="44"/>
      <c r="QYW122" s="44"/>
      <c r="QYX122" s="44"/>
      <c r="QYY122" s="44"/>
      <c r="QYZ122" s="44"/>
      <c r="QZA122" s="44"/>
      <c r="QZB122" s="44"/>
      <c r="QZC122" s="44"/>
      <c r="QZD122" s="44"/>
      <c r="QZE122" s="44"/>
      <c r="QZF122" s="44"/>
      <c r="QZG122" s="44"/>
      <c r="QZH122" s="44"/>
      <c r="QZI122" s="44"/>
      <c r="QZJ122" s="44"/>
      <c r="QZK122" s="44"/>
      <c r="QZL122" s="44"/>
      <c r="QZM122" s="44"/>
      <c r="QZN122" s="44"/>
      <c r="QZO122" s="44"/>
      <c r="QZP122" s="44"/>
      <c r="QZQ122" s="44"/>
      <c r="QZR122" s="44"/>
      <c r="QZS122" s="44"/>
      <c r="QZT122" s="44"/>
      <c r="QZU122" s="44"/>
      <c r="QZV122" s="44"/>
      <c r="QZW122" s="44"/>
      <c r="QZX122" s="44"/>
      <c r="QZY122" s="44"/>
      <c r="QZZ122" s="44"/>
      <c r="RAA122" s="44"/>
      <c r="RAB122" s="44"/>
      <c r="RAC122" s="44"/>
      <c r="RAD122" s="44"/>
      <c r="RAE122" s="44"/>
      <c r="RAF122" s="44"/>
      <c r="RAG122" s="44"/>
      <c r="RAH122" s="44"/>
      <c r="RAI122" s="44"/>
      <c r="RAJ122" s="44"/>
      <c r="RAK122" s="44"/>
      <c r="RAL122" s="44"/>
      <c r="RAM122" s="44"/>
      <c r="RAN122" s="44"/>
      <c r="RAO122" s="44"/>
      <c r="RAP122" s="44"/>
      <c r="RAQ122" s="44"/>
      <c r="RAR122" s="44"/>
      <c r="RAS122" s="44"/>
      <c r="RAT122" s="44"/>
      <c r="RAU122" s="44"/>
      <c r="RAV122" s="44"/>
      <c r="RAW122" s="44"/>
      <c r="RAX122" s="44"/>
      <c r="RAY122" s="44"/>
      <c r="RAZ122" s="44"/>
      <c r="RBA122" s="44"/>
      <c r="RBB122" s="44"/>
      <c r="RBC122" s="44"/>
      <c r="RBD122" s="44"/>
      <c r="RBE122" s="44"/>
      <c r="RBF122" s="44"/>
      <c r="RBG122" s="44"/>
      <c r="RBH122" s="44"/>
      <c r="RBI122" s="44"/>
      <c r="RBJ122" s="44"/>
      <c r="RBK122" s="44"/>
      <c r="RBL122" s="44"/>
      <c r="RBM122" s="44"/>
      <c r="RBN122" s="44"/>
      <c r="RBO122" s="44"/>
      <c r="RBP122" s="44"/>
      <c r="RBQ122" s="44"/>
      <c r="RBR122" s="44"/>
      <c r="RBS122" s="44"/>
      <c r="RBT122" s="44"/>
      <c r="RBU122" s="44"/>
      <c r="RBV122" s="44"/>
      <c r="RBW122" s="44"/>
      <c r="RBX122" s="44"/>
      <c r="RBY122" s="44"/>
      <c r="RBZ122" s="44"/>
      <c r="RCA122" s="44"/>
      <c r="RCB122" s="44"/>
      <c r="RCC122" s="44"/>
      <c r="RCD122" s="44"/>
      <c r="RCE122" s="44"/>
      <c r="RCF122" s="44"/>
      <c r="RCG122" s="44"/>
      <c r="RCH122" s="44"/>
      <c r="RCI122" s="44"/>
      <c r="RCJ122" s="44"/>
      <c r="RCK122" s="44"/>
      <c r="RCL122" s="44"/>
      <c r="RCM122" s="44"/>
      <c r="RCN122" s="44"/>
      <c r="RCO122" s="44"/>
      <c r="RCP122" s="44"/>
      <c r="RCQ122" s="44"/>
      <c r="RCR122" s="44"/>
      <c r="RCS122" s="44"/>
      <c r="RCT122" s="44"/>
      <c r="RCU122" s="44"/>
      <c r="RCV122" s="44"/>
      <c r="RCW122" s="44"/>
      <c r="RCX122" s="44"/>
      <c r="RCY122" s="44"/>
      <c r="RCZ122" s="44"/>
      <c r="RDA122" s="44"/>
      <c r="RDB122" s="44"/>
      <c r="RDC122" s="44"/>
      <c r="RDD122" s="44"/>
      <c r="RDE122" s="44"/>
      <c r="RDF122" s="44"/>
      <c r="RDG122" s="44"/>
      <c r="RDH122" s="44"/>
      <c r="RDI122" s="44"/>
      <c r="RDJ122" s="44"/>
      <c r="RDK122" s="44"/>
      <c r="RDL122" s="44"/>
      <c r="RDM122" s="44"/>
      <c r="RDN122" s="44"/>
      <c r="RDO122" s="44"/>
      <c r="RDP122" s="44"/>
      <c r="RDQ122" s="44"/>
      <c r="RDR122" s="44"/>
      <c r="RDS122" s="44"/>
      <c r="RDT122" s="44"/>
      <c r="RDU122" s="44"/>
      <c r="RDV122" s="44"/>
      <c r="RDW122" s="44"/>
      <c r="RDX122" s="44"/>
      <c r="RDY122" s="44"/>
      <c r="RDZ122" s="44"/>
      <c r="REA122" s="44"/>
      <c r="REB122" s="44"/>
      <c r="REC122" s="44"/>
      <c r="RED122" s="44"/>
      <c r="REE122" s="44"/>
      <c r="REF122" s="44"/>
      <c r="REG122" s="44"/>
      <c r="REH122" s="44"/>
      <c r="REI122" s="44"/>
      <c r="REJ122" s="44"/>
      <c r="REK122" s="44"/>
      <c r="REL122" s="44"/>
      <c r="REM122" s="44"/>
      <c r="REN122" s="44"/>
      <c r="REO122" s="44"/>
      <c r="REP122" s="44"/>
      <c r="REQ122" s="44"/>
      <c r="RER122" s="44"/>
      <c r="RES122" s="44"/>
      <c r="RET122" s="44"/>
      <c r="REU122" s="44"/>
      <c r="REV122" s="44"/>
      <c r="REW122" s="44"/>
      <c r="REX122" s="44"/>
      <c r="REY122" s="44"/>
      <c r="REZ122" s="44"/>
      <c r="RFA122" s="44"/>
      <c r="RFB122" s="44"/>
      <c r="RFC122" s="44"/>
      <c r="RFD122" s="44"/>
      <c r="RFE122" s="44"/>
      <c r="RFF122" s="44"/>
      <c r="RFG122" s="44"/>
      <c r="RFH122" s="44"/>
      <c r="RFI122" s="44"/>
      <c r="RFJ122" s="44"/>
      <c r="RFK122" s="44"/>
      <c r="RFL122" s="44"/>
      <c r="RFM122" s="44"/>
      <c r="RFN122" s="44"/>
      <c r="RFO122" s="44"/>
      <c r="RFP122" s="44"/>
      <c r="RFQ122" s="44"/>
      <c r="RFR122" s="44"/>
      <c r="RFS122" s="44"/>
      <c r="RFT122" s="44"/>
      <c r="RFU122" s="44"/>
      <c r="RFV122" s="44"/>
      <c r="RFW122" s="44"/>
      <c r="RFX122" s="44"/>
      <c r="RFY122" s="44"/>
      <c r="RFZ122" s="44"/>
      <c r="RGA122" s="44"/>
      <c r="RGB122" s="44"/>
      <c r="RGC122" s="44"/>
      <c r="RGD122" s="44"/>
      <c r="RGE122" s="44"/>
      <c r="RGF122" s="44"/>
      <c r="RGG122" s="44"/>
      <c r="RGH122" s="44"/>
      <c r="RGI122" s="44"/>
      <c r="RGJ122" s="44"/>
      <c r="RGK122" s="44"/>
      <c r="RGL122" s="44"/>
      <c r="RGM122" s="44"/>
      <c r="RGN122" s="44"/>
      <c r="RGO122" s="44"/>
      <c r="RGP122" s="44"/>
      <c r="RGQ122" s="44"/>
      <c r="RGR122" s="44"/>
      <c r="RGS122" s="44"/>
      <c r="RGT122" s="44"/>
      <c r="RGU122" s="44"/>
      <c r="RGV122" s="44"/>
      <c r="RGW122" s="44"/>
      <c r="RGX122" s="44"/>
      <c r="RGY122" s="44"/>
      <c r="RGZ122" s="44"/>
      <c r="RHA122" s="44"/>
      <c r="RHB122" s="44"/>
      <c r="RHC122" s="44"/>
      <c r="RHD122" s="44"/>
      <c r="RHE122" s="44"/>
      <c r="RHF122" s="44"/>
      <c r="RHG122" s="44"/>
      <c r="RHH122" s="44"/>
      <c r="RHI122" s="44"/>
      <c r="RHJ122" s="44"/>
      <c r="RHK122" s="44"/>
      <c r="RHL122" s="44"/>
      <c r="RHM122" s="44"/>
      <c r="RHN122" s="44"/>
      <c r="RHO122" s="44"/>
      <c r="RHP122" s="44"/>
      <c r="RHQ122" s="44"/>
      <c r="RHR122" s="44"/>
      <c r="RHS122" s="44"/>
      <c r="RHT122" s="44"/>
      <c r="RHU122" s="44"/>
      <c r="RHV122" s="44"/>
      <c r="RHW122" s="44"/>
      <c r="RHX122" s="44"/>
      <c r="RHY122" s="44"/>
      <c r="RHZ122" s="44"/>
      <c r="RIA122" s="44"/>
      <c r="RIB122" s="44"/>
      <c r="RIC122" s="44"/>
      <c r="RID122" s="44"/>
      <c r="RIE122" s="44"/>
      <c r="RIF122" s="44"/>
      <c r="RIG122" s="44"/>
      <c r="RIH122" s="44"/>
      <c r="RII122" s="44"/>
      <c r="RIJ122" s="44"/>
      <c r="RIK122" s="44"/>
      <c r="RIL122" s="44"/>
      <c r="RIM122" s="44"/>
      <c r="RIN122" s="44"/>
      <c r="RIO122" s="44"/>
      <c r="RIP122" s="44"/>
      <c r="RIQ122" s="44"/>
      <c r="RIR122" s="44"/>
      <c r="RIS122" s="44"/>
      <c r="RIT122" s="44"/>
      <c r="RIU122" s="44"/>
      <c r="RIV122" s="44"/>
      <c r="RIW122" s="44"/>
      <c r="RIX122" s="44"/>
      <c r="RIY122" s="44"/>
      <c r="RIZ122" s="44"/>
      <c r="RJA122" s="44"/>
      <c r="RJB122" s="44"/>
      <c r="RJC122" s="44"/>
      <c r="RJD122" s="44"/>
      <c r="RJE122" s="44"/>
      <c r="RJF122" s="44"/>
      <c r="RJG122" s="44"/>
      <c r="RJH122" s="44"/>
      <c r="RJI122" s="44"/>
      <c r="RJJ122" s="44"/>
      <c r="RJK122" s="44"/>
      <c r="RJL122" s="44"/>
      <c r="RJM122" s="44"/>
      <c r="RJN122" s="44"/>
      <c r="RJO122" s="44"/>
      <c r="RJP122" s="44"/>
      <c r="RJQ122" s="44"/>
      <c r="RJR122" s="44"/>
      <c r="RJS122" s="44"/>
      <c r="RJT122" s="44"/>
      <c r="RJU122" s="44"/>
      <c r="RJV122" s="44"/>
      <c r="RJW122" s="44"/>
      <c r="RJX122" s="44"/>
      <c r="RJY122" s="44"/>
      <c r="RJZ122" s="44"/>
      <c r="RKA122" s="44"/>
      <c r="RKB122" s="44"/>
      <c r="RKC122" s="44"/>
      <c r="RKD122" s="44"/>
      <c r="RKE122" s="44"/>
      <c r="RKF122" s="44"/>
      <c r="RKG122" s="44"/>
      <c r="RKH122" s="44"/>
      <c r="RKI122" s="44"/>
      <c r="RKJ122" s="44"/>
      <c r="RKK122" s="44"/>
      <c r="RKL122" s="44"/>
      <c r="RKM122" s="44"/>
      <c r="RKN122" s="44"/>
      <c r="RKO122" s="44"/>
      <c r="RKP122" s="44"/>
      <c r="RKQ122" s="44"/>
      <c r="RKR122" s="44"/>
      <c r="RKS122" s="44"/>
      <c r="RKT122" s="44"/>
      <c r="RKU122" s="44"/>
      <c r="RKV122" s="44"/>
      <c r="RKW122" s="44"/>
      <c r="RKX122" s="44"/>
      <c r="RKY122" s="44"/>
      <c r="RKZ122" s="44"/>
      <c r="RLA122" s="44"/>
      <c r="RLB122" s="44"/>
      <c r="RLC122" s="44"/>
      <c r="RLD122" s="44"/>
      <c r="RLE122" s="44"/>
      <c r="RLF122" s="44"/>
      <c r="RLG122" s="44"/>
      <c r="RLH122" s="44"/>
      <c r="RLI122" s="44"/>
      <c r="RLJ122" s="44"/>
      <c r="RLK122" s="44"/>
      <c r="RLL122" s="44"/>
      <c r="RLM122" s="44"/>
      <c r="RLN122" s="44"/>
      <c r="RLO122" s="44"/>
      <c r="RLP122" s="44"/>
      <c r="RLQ122" s="44"/>
      <c r="RLR122" s="44"/>
      <c r="RLS122" s="44"/>
      <c r="RLT122" s="44"/>
      <c r="RLU122" s="44"/>
      <c r="RLV122" s="44"/>
      <c r="RLW122" s="44"/>
      <c r="RLX122" s="44"/>
      <c r="RLY122" s="44"/>
      <c r="RLZ122" s="44"/>
      <c r="RMA122" s="44"/>
      <c r="RMB122" s="44"/>
      <c r="RMC122" s="44"/>
      <c r="RMD122" s="44"/>
      <c r="RME122" s="44"/>
      <c r="RMF122" s="44"/>
      <c r="RMG122" s="44"/>
      <c r="RMH122" s="44"/>
      <c r="RMI122" s="44"/>
      <c r="RMJ122" s="44"/>
      <c r="RMK122" s="44"/>
      <c r="RML122" s="44"/>
      <c r="RMM122" s="44"/>
      <c r="RMN122" s="44"/>
      <c r="RMO122" s="44"/>
      <c r="RMP122" s="44"/>
      <c r="RMQ122" s="44"/>
      <c r="RMR122" s="44"/>
      <c r="RMS122" s="44"/>
      <c r="RMT122" s="44"/>
      <c r="RMU122" s="44"/>
      <c r="RMV122" s="44"/>
      <c r="RMW122" s="44"/>
      <c r="RMX122" s="44"/>
      <c r="RMY122" s="44"/>
      <c r="RMZ122" s="44"/>
      <c r="RNA122" s="44"/>
      <c r="RNB122" s="44"/>
      <c r="RNC122" s="44"/>
      <c r="RND122" s="44"/>
      <c r="RNE122" s="44"/>
      <c r="RNF122" s="44"/>
      <c r="RNG122" s="44"/>
      <c r="RNH122" s="44"/>
      <c r="RNI122" s="44"/>
      <c r="RNJ122" s="44"/>
      <c r="RNK122" s="44"/>
      <c r="RNL122" s="44"/>
      <c r="RNM122" s="44"/>
      <c r="RNN122" s="44"/>
      <c r="RNO122" s="44"/>
      <c r="RNP122" s="44"/>
      <c r="RNQ122" s="44"/>
      <c r="RNR122" s="44"/>
      <c r="RNS122" s="44"/>
      <c r="RNT122" s="44"/>
      <c r="RNU122" s="44"/>
      <c r="RNV122" s="44"/>
      <c r="RNW122" s="44"/>
      <c r="RNX122" s="44"/>
      <c r="RNY122" s="44"/>
      <c r="RNZ122" s="44"/>
      <c r="ROA122" s="44"/>
      <c r="ROB122" s="44"/>
      <c r="ROC122" s="44"/>
      <c r="ROD122" s="44"/>
      <c r="ROE122" s="44"/>
      <c r="ROF122" s="44"/>
      <c r="ROG122" s="44"/>
      <c r="ROH122" s="44"/>
      <c r="ROI122" s="44"/>
      <c r="ROJ122" s="44"/>
      <c r="ROK122" s="44"/>
      <c r="ROL122" s="44"/>
      <c r="ROM122" s="44"/>
      <c r="RON122" s="44"/>
      <c r="ROO122" s="44"/>
      <c r="ROP122" s="44"/>
      <c r="ROQ122" s="44"/>
      <c r="ROR122" s="44"/>
      <c r="ROS122" s="44"/>
      <c r="ROT122" s="44"/>
      <c r="ROU122" s="44"/>
      <c r="ROV122" s="44"/>
      <c r="ROW122" s="44"/>
      <c r="ROX122" s="44"/>
      <c r="ROY122" s="44"/>
      <c r="ROZ122" s="44"/>
      <c r="RPA122" s="44"/>
      <c r="RPB122" s="44"/>
      <c r="RPC122" s="44"/>
      <c r="RPD122" s="44"/>
      <c r="RPE122" s="44"/>
      <c r="RPF122" s="44"/>
      <c r="RPG122" s="44"/>
      <c r="RPH122" s="44"/>
      <c r="RPI122" s="44"/>
      <c r="RPJ122" s="44"/>
      <c r="RPK122" s="44"/>
      <c r="RPL122" s="44"/>
      <c r="RPM122" s="44"/>
      <c r="RPN122" s="44"/>
      <c r="RPO122" s="44"/>
      <c r="RPP122" s="44"/>
      <c r="RPQ122" s="44"/>
      <c r="RPR122" s="44"/>
      <c r="RPS122" s="44"/>
      <c r="RPT122" s="44"/>
      <c r="RPU122" s="44"/>
      <c r="RPV122" s="44"/>
      <c r="RPW122" s="44"/>
      <c r="RPX122" s="44"/>
      <c r="RPY122" s="44"/>
      <c r="RPZ122" s="44"/>
      <c r="RQA122" s="44"/>
      <c r="RQB122" s="44"/>
      <c r="RQC122" s="44"/>
      <c r="RQD122" s="44"/>
      <c r="RQE122" s="44"/>
      <c r="RQF122" s="44"/>
      <c r="RQG122" s="44"/>
      <c r="RQH122" s="44"/>
      <c r="RQI122" s="44"/>
      <c r="RQJ122" s="44"/>
      <c r="RQK122" s="44"/>
      <c r="RQL122" s="44"/>
      <c r="RQM122" s="44"/>
      <c r="RQN122" s="44"/>
      <c r="RQO122" s="44"/>
      <c r="RQP122" s="44"/>
      <c r="RQQ122" s="44"/>
      <c r="RQR122" s="44"/>
      <c r="RQS122" s="44"/>
      <c r="RQT122" s="44"/>
      <c r="RQU122" s="44"/>
      <c r="RQV122" s="44"/>
      <c r="RQW122" s="44"/>
      <c r="RQX122" s="44"/>
      <c r="RQY122" s="44"/>
      <c r="RQZ122" s="44"/>
      <c r="RRA122" s="44"/>
      <c r="RRB122" s="44"/>
      <c r="RRC122" s="44"/>
      <c r="RRD122" s="44"/>
      <c r="RRE122" s="44"/>
      <c r="RRF122" s="44"/>
      <c r="RRG122" s="44"/>
      <c r="RRH122" s="44"/>
      <c r="RRI122" s="44"/>
      <c r="RRJ122" s="44"/>
      <c r="RRK122" s="44"/>
      <c r="RRL122" s="44"/>
      <c r="RRM122" s="44"/>
      <c r="RRN122" s="44"/>
      <c r="RRO122" s="44"/>
      <c r="RRP122" s="44"/>
      <c r="RRQ122" s="44"/>
      <c r="RRR122" s="44"/>
      <c r="RRS122" s="44"/>
      <c r="RRT122" s="44"/>
      <c r="RRU122" s="44"/>
      <c r="RRV122" s="44"/>
      <c r="RRW122" s="44"/>
      <c r="RRX122" s="44"/>
      <c r="RRY122" s="44"/>
      <c r="RRZ122" s="44"/>
      <c r="RSA122" s="44"/>
      <c r="RSB122" s="44"/>
      <c r="RSC122" s="44"/>
      <c r="RSD122" s="44"/>
      <c r="RSE122" s="44"/>
      <c r="RSF122" s="44"/>
      <c r="RSG122" s="44"/>
      <c r="RSH122" s="44"/>
      <c r="RSI122" s="44"/>
      <c r="RSJ122" s="44"/>
      <c r="RSK122" s="44"/>
      <c r="RSL122" s="44"/>
      <c r="RSM122" s="44"/>
      <c r="RSN122" s="44"/>
      <c r="RSO122" s="44"/>
      <c r="RSP122" s="44"/>
      <c r="RSQ122" s="44"/>
      <c r="RSR122" s="44"/>
      <c r="RSS122" s="44"/>
      <c r="RST122" s="44"/>
      <c r="RSU122" s="44"/>
      <c r="RSV122" s="44"/>
      <c r="RSW122" s="44"/>
      <c r="RSX122" s="44"/>
      <c r="RSY122" s="44"/>
      <c r="RSZ122" s="44"/>
      <c r="RTA122" s="44"/>
      <c r="RTB122" s="44"/>
      <c r="RTC122" s="44"/>
      <c r="RTD122" s="44"/>
      <c r="RTE122" s="44"/>
      <c r="RTF122" s="44"/>
      <c r="RTG122" s="44"/>
      <c r="RTH122" s="44"/>
      <c r="RTI122" s="44"/>
      <c r="RTJ122" s="44"/>
      <c r="RTK122" s="44"/>
      <c r="RTL122" s="44"/>
      <c r="RTM122" s="44"/>
      <c r="RTN122" s="44"/>
      <c r="RTO122" s="44"/>
      <c r="RTP122" s="44"/>
      <c r="RTQ122" s="44"/>
      <c r="RTR122" s="44"/>
      <c r="RTS122" s="44"/>
      <c r="RTT122" s="44"/>
      <c r="RTU122" s="44"/>
      <c r="RTV122" s="44"/>
      <c r="RTW122" s="44"/>
      <c r="RTX122" s="44"/>
      <c r="RTY122" s="44"/>
      <c r="RTZ122" s="44"/>
      <c r="RUA122" s="44"/>
      <c r="RUB122" s="44"/>
      <c r="RUC122" s="44"/>
      <c r="RUD122" s="44"/>
      <c r="RUE122" s="44"/>
      <c r="RUF122" s="44"/>
      <c r="RUG122" s="44"/>
      <c r="RUH122" s="44"/>
      <c r="RUI122" s="44"/>
      <c r="RUJ122" s="44"/>
      <c r="RUK122" s="44"/>
      <c r="RUL122" s="44"/>
      <c r="RUM122" s="44"/>
      <c r="RUN122" s="44"/>
      <c r="RUO122" s="44"/>
      <c r="RUP122" s="44"/>
      <c r="RUQ122" s="44"/>
      <c r="RUR122" s="44"/>
      <c r="RUS122" s="44"/>
      <c r="RUT122" s="44"/>
      <c r="RUU122" s="44"/>
      <c r="RUV122" s="44"/>
      <c r="RUW122" s="44"/>
      <c r="RUX122" s="44"/>
      <c r="RUY122" s="44"/>
      <c r="RUZ122" s="44"/>
      <c r="RVA122" s="44"/>
      <c r="RVB122" s="44"/>
      <c r="RVC122" s="44"/>
      <c r="RVD122" s="44"/>
      <c r="RVE122" s="44"/>
      <c r="RVF122" s="44"/>
      <c r="RVG122" s="44"/>
      <c r="RVH122" s="44"/>
      <c r="RVI122" s="44"/>
      <c r="RVJ122" s="44"/>
      <c r="RVK122" s="44"/>
      <c r="RVL122" s="44"/>
      <c r="RVM122" s="44"/>
      <c r="RVN122" s="44"/>
      <c r="RVO122" s="44"/>
      <c r="RVP122" s="44"/>
      <c r="RVQ122" s="44"/>
      <c r="RVR122" s="44"/>
      <c r="RVS122" s="44"/>
      <c r="RVT122" s="44"/>
      <c r="RVU122" s="44"/>
      <c r="RVV122" s="44"/>
      <c r="RVW122" s="44"/>
      <c r="RVX122" s="44"/>
      <c r="RVY122" s="44"/>
      <c r="RVZ122" s="44"/>
      <c r="RWA122" s="44"/>
      <c r="RWB122" s="44"/>
      <c r="RWC122" s="44"/>
      <c r="RWD122" s="44"/>
      <c r="RWE122" s="44"/>
      <c r="RWF122" s="44"/>
      <c r="RWG122" s="44"/>
      <c r="RWH122" s="44"/>
      <c r="RWI122" s="44"/>
      <c r="RWJ122" s="44"/>
      <c r="RWK122" s="44"/>
      <c r="RWL122" s="44"/>
      <c r="RWM122" s="44"/>
      <c r="RWN122" s="44"/>
      <c r="RWO122" s="44"/>
      <c r="RWP122" s="44"/>
      <c r="RWQ122" s="44"/>
      <c r="RWR122" s="44"/>
      <c r="RWS122" s="44"/>
      <c r="RWT122" s="44"/>
      <c r="RWU122" s="44"/>
      <c r="RWV122" s="44"/>
      <c r="RWW122" s="44"/>
      <c r="RWX122" s="44"/>
      <c r="RWY122" s="44"/>
      <c r="RWZ122" s="44"/>
      <c r="RXA122" s="44"/>
      <c r="RXB122" s="44"/>
      <c r="RXC122" s="44"/>
      <c r="RXD122" s="44"/>
      <c r="RXE122" s="44"/>
      <c r="RXF122" s="44"/>
      <c r="RXG122" s="44"/>
      <c r="RXH122" s="44"/>
      <c r="RXI122" s="44"/>
      <c r="RXJ122" s="44"/>
      <c r="RXK122" s="44"/>
      <c r="RXL122" s="44"/>
      <c r="RXM122" s="44"/>
      <c r="RXN122" s="44"/>
      <c r="RXO122" s="44"/>
      <c r="RXP122" s="44"/>
      <c r="RXQ122" s="44"/>
      <c r="RXR122" s="44"/>
      <c r="RXS122" s="44"/>
      <c r="RXT122" s="44"/>
      <c r="RXU122" s="44"/>
      <c r="RXV122" s="44"/>
      <c r="RXW122" s="44"/>
      <c r="RXX122" s="44"/>
      <c r="RXY122" s="44"/>
      <c r="RXZ122" s="44"/>
      <c r="RYA122" s="44"/>
      <c r="RYB122" s="44"/>
      <c r="RYC122" s="44"/>
      <c r="RYD122" s="44"/>
      <c r="RYE122" s="44"/>
      <c r="RYF122" s="44"/>
      <c r="RYG122" s="44"/>
      <c r="RYH122" s="44"/>
      <c r="RYI122" s="44"/>
      <c r="RYJ122" s="44"/>
      <c r="RYK122" s="44"/>
      <c r="RYL122" s="44"/>
      <c r="RYM122" s="44"/>
      <c r="RYN122" s="44"/>
      <c r="RYO122" s="44"/>
      <c r="RYP122" s="44"/>
      <c r="RYQ122" s="44"/>
      <c r="RYR122" s="44"/>
      <c r="RYS122" s="44"/>
      <c r="RYT122" s="44"/>
      <c r="RYU122" s="44"/>
      <c r="RYV122" s="44"/>
      <c r="RYW122" s="44"/>
      <c r="RYX122" s="44"/>
      <c r="RYY122" s="44"/>
      <c r="RYZ122" s="44"/>
      <c r="RZA122" s="44"/>
      <c r="RZB122" s="44"/>
      <c r="RZC122" s="44"/>
      <c r="RZD122" s="44"/>
      <c r="RZE122" s="44"/>
      <c r="RZF122" s="44"/>
      <c r="RZG122" s="44"/>
      <c r="RZH122" s="44"/>
      <c r="RZI122" s="44"/>
      <c r="RZJ122" s="44"/>
      <c r="RZK122" s="44"/>
      <c r="RZL122" s="44"/>
      <c r="RZM122" s="44"/>
      <c r="RZN122" s="44"/>
      <c r="RZO122" s="44"/>
      <c r="RZP122" s="44"/>
      <c r="RZQ122" s="44"/>
      <c r="RZR122" s="44"/>
      <c r="RZS122" s="44"/>
      <c r="RZT122" s="44"/>
      <c r="RZU122" s="44"/>
      <c r="RZV122" s="44"/>
      <c r="RZW122" s="44"/>
      <c r="RZX122" s="44"/>
      <c r="RZY122" s="44"/>
      <c r="RZZ122" s="44"/>
      <c r="SAA122" s="44"/>
      <c r="SAB122" s="44"/>
      <c r="SAC122" s="44"/>
      <c r="SAD122" s="44"/>
      <c r="SAE122" s="44"/>
      <c r="SAF122" s="44"/>
      <c r="SAG122" s="44"/>
      <c r="SAH122" s="44"/>
      <c r="SAI122" s="44"/>
      <c r="SAJ122" s="44"/>
      <c r="SAK122" s="44"/>
      <c r="SAL122" s="44"/>
      <c r="SAM122" s="44"/>
      <c r="SAN122" s="44"/>
      <c r="SAO122" s="44"/>
      <c r="SAP122" s="44"/>
      <c r="SAQ122" s="44"/>
      <c r="SAR122" s="44"/>
      <c r="SAS122" s="44"/>
      <c r="SAT122" s="44"/>
      <c r="SAU122" s="44"/>
      <c r="SAV122" s="44"/>
      <c r="SAW122" s="44"/>
      <c r="SAX122" s="44"/>
      <c r="SAY122" s="44"/>
      <c r="SAZ122" s="44"/>
      <c r="SBA122" s="44"/>
      <c r="SBB122" s="44"/>
      <c r="SBC122" s="44"/>
      <c r="SBD122" s="44"/>
      <c r="SBE122" s="44"/>
      <c r="SBF122" s="44"/>
      <c r="SBG122" s="44"/>
      <c r="SBH122" s="44"/>
      <c r="SBI122" s="44"/>
      <c r="SBJ122" s="44"/>
      <c r="SBK122" s="44"/>
      <c r="SBL122" s="44"/>
      <c r="SBM122" s="44"/>
      <c r="SBN122" s="44"/>
      <c r="SBO122" s="44"/>
      <c r="SBP122" s="44"/>
      <c r="SBQ122" s="44"/>
      <c r="SBR122" s="44"/>
      <c r="SBS122" s="44"/>
      <c r="SBT122" s="44"/>
      <c r="SBU122" s="44"/>
      <c r="SBV122" s="44"/>
      <c r="SBW122" s="44"/>
      <c r="SBX122" s="44"/>
      <c r="SBY122" s="44"/>
      <c r="SBZ122" s="44"/>
      <c r="SCA122" s="44"/>
      <c r="SCB122" s="44"/>
      <c r="SCC122" s="44"/>
      <c r="SCD122" s="44"/>
      <c r="SCE122" s="44"/>
      <c r="SCF122" s="44"/>
      <c r="SCG122" s="44"/>
      <c r="SCH122" s="44"/>
      <c r="SCI122" s="44"/>
      <c r="SCJ122" s="44"/>
      <c r="SCK122" s="44"/>
      <c r="SCL122" s="44"/>
      <c r="SCM122" s="44"/>
      <c r="SCN122" s="44"/>
      <c r="SCO122" s="44"/>
      <c r="SCP122" s="44"/>
      <c r="SCQ122" s="44"/>
      <c r="SCR122" s="44"/>
      <c r="SCS122" s="44"/>
      <c r="SCT122" s="44"/>
      <c r="SCU122" s="44"/>
      <c r="SCV122" s="44"/>
      <c r="SCW122" s="44"/>
      <c r="SCX122" s="44"/>
      <c r="SCY122" s="44"/>
      <c r="SCZ122" s="44"/>
      <c r="SDA122" s="44"/>
      <c r="SDB122" s="44"/>
      <c r="SDC122" s="44"/>
      <c r="SDD122" s="44"/>
      <c r="SDE122" s="44"/>
      <c r="SDF122" s="44"/>
      <c r="SDG122" s="44"/>
      <c r="SDH122" s="44"/>
      <c r="SDI122" s="44"/>
      <c r="SDJ122" s="44"/>
      <c r="SDK122" s="44"/>
      <c r="SDL122" s="44"/>
      <c r="SDM122" s="44"/>
      <c r="SDN122" s="44"/>
      <c r="SDO122" s="44"/>
      <c r="SDP122" s="44"/>
      <c r="SDQ122" s="44"/>
      <c r="SDR122" s="44"/>
      <c r="SDS122" s="44"/>
      <c r="SDT122" s="44"/>
      <c r="SDU122" s="44"/>
      <c r="SDV122" s="44"/>
      <c r="SDW122" s="44"/>
      <c r="SDX122" s="44"/>
      <c r="SDY122" s="44"/>
      <c r="SDZ122" s="44"/>
      <c r="SEA122" s="44"/>
      <c r="SEB122" s="44"/>
      <c r="SEC122" s="44"/>
      <c r="SED122" s="44"/>
      <c r="SEE122" s="44"/>
      <c r="SEF122" s="44"/>
      <c r="SEG122" s="44"/>
      <c r="SEH122" s="44"/>
      <c r="SEI122" s="44"/>
      <c r="SEJ122" s="44"/>
      <c r="SEK122" s="44"/>
      <c r="SEL122" s="44"/>
      <c r="SEM122" s="44"/>
      <c r="SEN122" s="44"/>
      <c r="SEO122" s="44"/>
      <c r="SEP122" s="44"/>
      <c r="SEQ122" s="44"/>
      <c r="SER122" s="44"/>
      <c r="SES122" s="44"/>
      <c r="SET122" s="44"/>
      <c r="SEU122" s="44"/>
      <c r="SEV122" s="44"/>
      <c r="SEW122" s="44"/>
      <c r="SEX122" s="44"/>
      <c r="SEY122" s="44"/>
      <c r="SEZ122" s="44"/>
      <c r="SFA122" s="44"/>
      <c r="SFB122" s="44"/>
      <c r="SFC122" s="44"/>
      <c r="SFD122" s="44"/>
      <c r="SFE122" s="44"/>
      <c r="SFF122" s="44"/>
      <c r="SFG122" s="44"/>
      <c r="SFH122" s="44"/>
      <c r="SFI122" s="44"/>
      <c r="SFJ122" s="44"/>
      <c r="SFK122" s="44"/>
      <c r="SFL122" s="44"/>
      <c r="SFM122" s="44"/>
      <c r="SFN122" s="44"/>
      <c r="SFO122" s="44"/>
      <c r="SFP122" s="44"/>
      <c r="SFQ122" s="44"/>
      <c r="SFR122" s="44"/>
      <c r="SFS122" s="44"/>
      <c r="SFT122" s="44"/>
      <c r="SFU122" s="44"/>
      <c r="SFV122" s="44"/>
      <c r="SFW122" s="44"/>
      <c r="SFX122" s="44"/>
      <c r="SFY122" s="44"/>
      <c r="SFZ122" s="44"/>
      <c r="SGA122" s="44"/>
      <c r="SGB122" s="44"/>
      <c r="SGC122" s="44"/>
      <c r="SGD122" s="44"/>
      <c r="SGE122" s="44"/>
      <c r="SGF122" s="44"/>
      <c r="SGG122" s="44"/>
      <c r="SGH122" s="44"/>
      <c r="SGI122" s="44"/>
      <c r="SGJ122" s="44"/>
      <c r="SGK122" s="44"/>
      <c r="SGL122" s="44"/>
      <c r="SGM122" s="44"/>
      <c r="SGN122" s="44"/>
      <c r="SGO122" s="44"/>
      <c r="SGP122" s="44"/>
      <c r="SGQ122" s="44"/>
      <c r="SGR122" s="44"/>
      <c r="SGS122" s="44"/>
      <c r="SGT122" s="44"/>
      <c r="SGU122" s="44"/>
      <c r="SGV122" s="44"/>
      <c r="SGW122" s="44"/>
      <c r="SGX122" s="44"/>
      <c r="SGY122" s="44"/>
      <c r="SGZ122" s="44"/>
      <c r="SHA122" s="44"/>
      <c r="SHB122" s="44"/>
      <c r="SHC122" s="44"/>
      <c r="SHD122" s="44"/>
      <c r="SHE122" s="44"/>
      <c r="SHF122" s="44"/>
      <c r="SHG122" s="44"/>
      <c r="SHH122" s="44"/>
      <c r="SHI122" s="44"/>
      <c r="SHJ122" s="44"/>
      <c r="SHK122" s="44"/>
      <c r="SHL122" s="44"/>
      <c r="SHM122" s="44"/>
      <c r="SHN122" s="44"/>
      <c r="SHO122" s="44"/>
      <c r="SHP122" s="44"/>
      <c r="SHQ122" s="44"/>
      <c r="SHR122" s="44"/>
      <c r="SHS122" s="44"/>
      <c r="SHT122" s="44"/>
      <c r="SHU122" s="44"/>
      <c r="SHV122" s="44"/>
      <c r="SHW122" s="44"/>
      <c r="SHX122" s="44"/>
      <c r="SHY122" s="44"/>
      <c r="SHZ122" s="44"/>
      <c r="SIA122" s="44"/>
      <c r="SIB122" s="44"/>
      <c r="SIC122" s="44"/>
      <c r="SID122" s="44"/>
      <c r="SIE122" s="44"/>
      <c r="SIF122" s="44"/>
      <c r="SIG122" s="44"/>
      <c r="SIH122" s="44"/>
      <c r="SII122" s="44"/>
      <c r="SIJ122" s="44"/>
      <c r="SIK122" s="44"/>
      <c r="SIL122" s="44"/>
      <c r="SIM122" s="44"/>
      <c r="SIN122" s="44"/>
      <c r="SIO122" s="44"/>
      <c r="SIP122" s="44"/>
      <c r="SIQ122" s="44"/>
      <c r="SIR122" s="44"/>
      <c r="SIS122" s="44"/>
      <c r="SIT122" s="44"/>
      <c r="SIU122" s="44"/>
      <c r="SIV122" s="44"/>
      <c r="SIW122" s="44"/>
      <c r="SIX122" s="44"/>
      <c r="SIY122" s="44"/>
      <c r="SIZ122" s="44"/>
      <c r="SJA122" s="44"/>
      <c r="SJB122" s="44"/>
      <c r="SJC122" s="44"/>
      <c r="SJD122" s="44"/>
      <c r="SJE122" s="44"/>
      <c r="SJF122" s="44"/>
      <c r="SJG122" s="44"/>
      <c r="SJH122" s="44"/>
      <c r="SJI122" s="44"/>
      <c r="SJJ122" s="44"/>
      <c r="SJK122" s="44"/>
      <c r="SJL122" s="44"/>
      <c r="SJM122" s="44"/>
      <c r="SJN122" s="44"/>
      <c r="SJO122" s="44"/>
      <c r="SJP122" s="44"/>
      <c r="SJQ122" s="44"/>
      <c r="SJR122" s="44"/>
      <c r="SJS122" s="44"/>
      <c r="SJT122" s="44"/>
      <c r="SJU122" s="44"/>
      <c r="SJV122" s="44"/>
      <c r="SJW122" s="44"/>
      <c r="SJX122" s="44"/>
      <c r="SJY122" s="44"/>
      <c r="SJZ122" s="44"/>
      <c r="SKA122" s="44"/>
      <c r="SKB122" s="44"/>
      <c r="SKC122" s="44"/>
      <c r="SKD122" s="44"/>
      <c r="SKE122" s="44"/>
      <c r="SKF122" s="44"/>
      <c r="SKG122" s="44"/>
      <c r="SKH122" s="44"/>
      <c r="SKI122" s="44"/>
      <c r="SKJ122" s="44"/>
      <c r="SKK122" s="44"/>
      <c r="SKL122" s="44"/>
      <c r="SKM122" s="44"/>
      <c r="SKN122" s="44"/>
      <c r="SKO122" s="44"/>
      <c r="SKP122" s="44"/>
      <c r="SKQ122" s="44"/>
      <c r="SKR122" s="44"/>
      <c r="SKS122" s="44"/>
      <c r="SKT122" s="44"/>
      <c r="SKU122" s="44"/>
      <c r="SKV122" s="44"/>
      <c r="SKW122" s="44"/>
      <c r="SKX122" s="44"/>
      <c r="SKY122" s="44"/>
      <c r="SKZ122" s="44"/>
      <c r="SLA122" s="44"/>
      <c r="SLB122" s="44"/>
      <c r="SLC122" s="44"/>
      <c r="SLD122" s="44"/>
      <c r="SLE122" s="44"/>
      <c r="SLF122" s="44"/>
      <c r="SLG122" s="44"/>
      <c r="SLH122" s="44"/>
      <c r="SLI122" s="44"/>
      <c r="SLJ122" s="44"/>
      <c r="SLK122" s="44"/>
      <c r="SLL122" s="44"/>
      <c r="SLM122" s="44"/>
      <c r="SLN122" s="44"/>
      <c r="SLO122" s="44"/>
      <c r="SLP122" s="44"/>
      <c r="SLQ122" s="44"/>
      <c r="SLR122" s="44"/>
      <c r="SLS122" s="44"/>
      <c r="SLT122" s="44"/>
      <c r="SLU122" s="44"/>
      <c r="SLV122" s="44"/>
      <c r="SLW122" s="44"/>
      <c r="SLX122" s="44"/>
      <c r="SLY122" s="44"/>
      <c r="SLZ122" s="44"/>
      <c r="SMA122" s="44"/>
      <c r="SMB122" s="44"/>
      <c r="SMC122" s="44"/>
      <c r="SMD122" s="44"/>
      <c r="SME122" s="44"/>
      <c r="SMF122" s="44"/>
      <c r="SMG122" s="44"/>
      <c r="SMH122" s="44"/>
      <c r="SMI122" s="44"/>
      <c r="SMJ122" s="44"/>
      <c r="SMK122" s="44"/>
      <c r="SML122" s="44"/>
      <c r="SMM122" s="44"/>
      <c r="SMN122" s="44"/>
      <c r="SMO122" s="44"/>
      <c r="SMP122" s="44"/>
      <c r="SMQ122" s="44"/>
      <c r="SMR122" s="44"/>
      <c r="SMS122" s="44"/>
      <c r="SMT122" s="44"/>
      <c r="SMU122" s="44"/>
      <c r="SMV122" s="44"/>
      <c r="SMW122" s="44"/>
      <c r="SMX122" s="44"/>
      <c r="SMY122" s="44"/>
      <c r="SMZ122" s="44"/>
      <c r="SNA122" s="44"/>
      <c r="SNB122" s="44"/>
      <c r="SNC122" s="44"/>
      <c r="SND122" s="44"/>
      <c r="SNE122" s="44"/>
      <c r="SNF122" s="44"/>
      <c r="SNG122" s="44"/>
      <c r="SNH122" s="44"/>
      <c r="SNI122" s="44"/>
      <c r="SNJ122" s="44"/>
      <c r="SNK122" s="44"/>
      <c r="SNL122" s="44"/>
      <c r="SNM122" s="44"/>
      <c r="SNN122" s="44"/>
      <c r="SNO122" s="44"/>
      <c r="SNP122" s="44"/>
      <c r="SNQ122" s="44"/>
      <c r="SNR122" s="44"/>
      <c r="SNS122" s="44"/>
      <c r="SNT122" s="44"/>
      <c r="SNU122" s="44"/>
      <c r="SNV122" s="44"/>
      <c r="SNW122" s="44"/>
      <c r="SNX122" s="44"/>
      <c r="SNY122" s="44"/>
      <c r="SNZ122" s="44"/>
      <c r="SOA122" s="44"/>
      <c r="SOB122" s="44"/>
      <c r="SOC122" s="44"/>
      <c r="SOD122" s="44"/>
      <c r="SOE122" s="44"/>
      <c r="SOF122" s="44"/>
      <c r="SOG122" s="44"/>
      <c r="SOH122" s="44"/>
      <c r="SOI122" s="44"/>
      <c r="SOJ122" s="44"/>
      <c r="SOK122" s="44"/>
      <c r="SOL122" s="44"/>
      <c r="SOM122" s="44"/>
      <c r="SON122" s="44"/>
      <c r="SOO122" s="44"/>
      <c r="SOP122" s="44"/>
      <c r="SOQ122" s="44"/>
      <c r="SOR122" s="44"/>
      <c r="SOS122" s="44"/>
      <c r="SOT122" s="44"/>
      <c r="SOU122" s="44"/>
      <c r="SOV122" s="44"/>
      <c r="SOW122" s="44"/>
      <c r="SOX122" s="44"/>
      <c r="SOY122" s="44"/>
      <c r="SOZ122" s="44"/>
      <c r="SPA122" s="44"/>
      <c r="SPB122" s="44"/>
      <c r="SPC122" s="44"/>
      <c r="SPD122" s="44"/>
      <c r="SPE122" s="44"/>
      <c r="SPF122" s="44"/>
      <c r="SPG122" s="44"/>
      <c r="SPH122" s="44"/>
      <c r="SPI122" s="44"/>
      <c r="SPJ122" s="44"/>
      <c r="SPK122" s="44"/>
      <c r="SPL122" s="44"/>
      <c r="SPM122" s="44"/>
      <c r="SPN122" s="44"/>
      <c r="SPO122" s="44"/>
      <c r="SPP122" s="44"/>
      <c r="SPQ122" s="44"/>
      <c r="SPR122" s="44"/>
      <c r="SPS122" s="44"/>
      <c r="SPT122" s="44"/>
      <c r="SPU122" s="44"/>
      <c r="SPV122" s="44"/>
      <c r="SPW122" s="44"/>
      <c r="SPX122" s="44"/>
      <c r="SPY122" s="44"/>
      <c r="SPZ122" s="44"/>
      <c r="SQA122" s="44"/>
      <c r="SQB122" s="44"/>
      <c r="SQC122" s="44"/>
      <c r="SQD122" s="44"/>
      <c r="SQE122" s="44"/>
      <c r="SQF122" s="44"/>
      <c r="SQG122" s="44"/>
      <c r="SQH122" s="44"/>
      <c r="SQI122" s="44"/>
      <c r="SQJ122" s="44"/>
      <c r="SQK122" s="44"/>
      <c r="SQL122" s="44"/>
      <c r="SQM122" s="44"/>
      <c r="SQN122" s="44"/>
      <c r="SQO122" s="44"/>
      <c r="SQP122" s="44"/>
      <c r="SQQ122" s="44"/>
      <c r="SQR122" s="44"/>
      <c r="SQS122" s="44"/>
      <c r="SQT122" s="44"/>
      <c r="SQU122" s="44"/>
      <c r="SQV122" s="44"/>
      <c r="SQW122" s="44"/>
      <c r="SQX122" s="44"/>
      <c r="SQY122" s="44"/>
      <c r="SQZ122" s="44"/>
      <c r="SRA122" s="44"/>
      <c r="SRB122" s="44"/>
      <c r="SRC122" s="44"/>
      <c r="SRD122" s="44"/>
      <c r="SRE122" s="44"/>
      <c r="SRF122" s="44"/>
      <c r="SRG122" s="44"/>
      <c r="SRH122" s="44"/>
      <c r="SRI122" s="44"/>
      <c r="SRJ122" s="44"/>
      <c r="SRK122" s="44"/>
      <c r="SRL122" s="44"/>
      <c r="SRM122" s="44"/>
      <c r="SRN122" s="44"/>
      <c r="SRO122" s="44"/>
      <c r="SRP122" s="44"/>
      <c r="SRQ122" s="44"/>
      <c r="SRR122" s="44"/>
      <c r="SRS122" s="44"/>
      <c r="SRT122" s="44"/>
      <c r="SRU122" s="44"/>
      <c r="SRV122" s="44"/>
      <c r="SRW122" s="44"/>
      <c r="SRX122" s="44"/>
      <c r="SRY122" s="44"/>
      <c r="SRZ122" s="44"/>
      <c r="SSA122" s="44"/>
      <c r="SSB122" s="44"/>
      <c r="SSC122" s="44"/>
      <c r="SSD122" s="44"/>
      <c r="SSE122" s="44"/>
      <c r="SSF122" s="44"/>
      <c r="SSG122" s="44"/>
      <c r="SSH122" s="44"/>
      <c r="SSI122" s="44"/>
      <c r="SSJ122" s="44"/>
      <c r="SSK122" s="44"/>
      <c r="SSL122" s="44"/>
      <c r="SSM122" s="44"/>
      <c r="SSN122" s="44"/>
      <c r="SSO122" s="44"/>
      <c r="SSP122" s="44"/>
      <c r="SSQ122" s="44"/>
      <c r="SSR122" s="44"/>
      <c r="SSS122" s="44"/>
      <c r="SST122" s="44"/>
      <c r="SSU122" s="44"/>
      <c r="SSV122" s="44"/>
      <c r="SSW122" s="44"/>
      <c r="SSX122" s="44"/>
      <c r="SSY122" s="44"/>
      <c r="SSZ122" s="44"/>
      <c r="STA122" s="44"/>
      <c r="STB122" s="44"/>
      <c r="STC122" s="44"/>
      <c r="STD122" s="44"/>
      <c r="STE122" s="44"/>
      <c r="STF122" s="44"/>
      <c r="STG122" s="44"/>
      <c r="STH122" s="44"/>
      <c r="STI122" s="44"/>
      <c r="STJ122" s="44"/>
      <c r="STK122" s="44"/>
      <c r="STL122" s="44"/>
      <c r="STM122" s="44"/>
      <c r="STN122" s="44"/>
      <c r="STO122" s="44"/>
      <c r="STP122" s="44"/>
      <c r="STQ122" s="44"/>
      <c r="STR122" s="44"/>
      <c r="STS122" s="44"/>
      <c r="STT122" s="44"/>
      <c r="STU122" s="44"/>
      <c r="STV122" s="44"/>
      <c r="STW122" s="44"/>
      <c r="STX122" s="44"/>
      <c r="STY122" s="44"/>
      <c r="STZ122" s="44"/>
      <c r="SUA122" s="44"/>
      <c r="SUB122" s="44"/>
      <c r="SUC122" s="44"/>
      <c r="SUD122" s="44"/>
      <c r="SUE122" s="44"/>
      <c r="SUF122" s="44"/>
      <c r="SUG122" s="44"/>
      <c r="SUH122" s="44"/>
      <c r="SUI122" s="44"/>
      <c r="SUJ122" s="44"/>
      <c r="SUK122" s="44"/>
      <c r="SUL122" s="44"/>
      <c r="SUM122" s="44"/>
      <c r="SUN122" s="44"/>
      <c r="SUO122" s="44"/>
      <c r="SUP122" s="44"/>
      <c r="SUQ122" s="44"/>
      <c r="SUR122" s="44"/>
      <c r="SUS122" s="44"/>
      <c r="SUT122" s="44"/>
      <c r="SUU122" s="44"/>
      <c r="SUV122" s="44"/>
      <c r="SUW122" s="44"/>
      <c r="SUX122" s="44"/>
      <c r="SUY122" s="44"/>
      <c r="SUZ122" s="44"/>
      <c r="SVA122" s="44"/>
      <c r="SVB122" s="44"/>
      <c r="SVC122" s="44"/>
      <c r="SVD122" s="44"/>
      <c r="SVE122" s="44"/>
      <c r="SVF122" s="44"/>
      <c r="SVG122" s="44"/>
      <c r="SVH122" s="44"/>
      <c r="SVI122" s="44"/>
      <c r="SVJ122" s="44"/>
      <c r="SVK122" s="44"/>
      <c r="SVL122" s="44"/>
      <c r="SVM122" s="44"/>
      <c r="SVN122" s="44"/>
      <c r="SVO122" s="44"/>
      <c r="SVP122" s="44"/>
      <c r="SVQ122" s="44"/>
      <c r="SVR122" s="44"/>
      <c r="SVS122" s="44"/>
      <c r="SVT122" s="44"/>
      <c r="SVU122" s="44"/>
      <c r="SVV122" s="44"/>
      <c r="SVW122" s="44"/>
      <c r="SVX122" s="44"/>
      <c r="SVY122" s="44"/>
      <c r="SVZ122" s="44"/>
      <c r="SWA122" s="44"/>
      <c r="SWB122" s="44"/>
      <c r="SWC122" s="44"/>
      <c r="SWD122" s="44"/>
      <c r="SWE122" s="44"/>
      <c r="SWF122" s="44"/>
      <c r="SWG122" s="44"/>
      <c r="SWH122" s="44"/>
      <c r="SWI122" s="44"/>
      <c r="SWJ122" s="44"/>
      <c r="SWK122" s="44"/>
      <c r="SWL122" s="44"/>
      <c r="SWM122" s="44"/>
      <c r="SWN122" s="44"/>
      <c r="SWO122" s="44"/>
      <c r="SWP122" s="44"/>
      <c r="SWQ122" s="44"/>
      <c r="SWR122" s="44"/>
      <c r="SWS122" s="44"/>
      <c r="SWT122" s="44"/>
      <c r="SWU122" s="44"/>
      <c r="SWV122" s="44"/>
      <c r="SWW122" s="44"/>
      <c r="SWX122" s="44"/>
      <c r="SWY122" s="44"/>
      <c r="SWZ122" s="44"/>
      <c r="SXA122" s="44"/>
      <c r="SXB122" s="44"/>
      <c r="SXC122" s="44"/>
      <c r="SXD122" s="44"/>
      <c r="SXE122" s="44"/>
      <c r="SXF122" s="44"/>
      <c r="SXG122" s="44"/>
      <c r="SXH122" s="44"/>
      <c r="SXI122" s="44"/>
      <c r="SXJ122" s="44"/>
      <c r="SXK122" s="44"/>
      <c r="SXL122" s="44"/>
      <c r="SXM122" s="44"/>
      <c r="SXN122" s="44"/>
      <c r="SXO122" s="44"/>
      <c r="SXP122" s="44"/>
      <c r="SXQ122" s="44"/>
      <c r="SXR122" s="44"/>
      <c r="SXS122" s="44"/>
      <c r="SXT122" s="44"/>
      <c r="SXU122" s="44"/>
      <c r="SXV122" s="44"/>
      <c r="SXW122" s="44"/>
      <c r="SXX122" s="44"/>
      <c r="SXY122" s="44"/>
      <c r="SXZ122" s="44"/>
      <c r="SYA122" s="44"/>
      <c r="SYB122" s="44"/>
      <c r="SYC122" s="44"/>
      <c r="SYD122" s="44"/>
      <c r="SYE122" s="44"/>
      <c r="SYF122" s="44"/>
      <c r="SYG122" s="44"/>
      <c r="SYH122" s="44"/>
      <c r="SYI122" s="44"/>
      <c r="SYJ122" s="44"/>
      <c r="SYK122" s="44"/>
      <c r="SYL122" s="44"/>
      <c r="SYM122" s="44"/>
      <c r="SYN122" s="44"/>
      <c r="SYO122" s="44"/>
      <c r="SYP122" s="44"/>
      <c r="SYQ122" s="44"/>
      <c r="SYR122" s="44"/>
      <c r="SYS122" s="44"/>
      <c r="SYT122" s="44"/>
      <c r="SYU122" s="44"/>
      <c r="SYV122" s="44"/>
      <c r="SYW122" s="44"/>
      <c r="SYX122" s="44"/>
      <c r="SYY122" s="44"/>
      <c r="SYZ122" s="44"/>
      <c r="SZA122" s="44"/>
      <c r="SZB122" s="44"/>
      <c r="SZC122" s="44"/>
      <c r="SZD122" s="44"/>
      <c r="SZE122" s="44"/>
      <c r="SZF122" s="44"/>
      <c r="SZG122" s="44"/>
      <c r="SZH122" s="44"/>
      <c r="SZI122" s="44"/>
      <c r="SZJ122" s="44"/>
      <c r="SZK122" s="44"/>
      <c r="SZL122" s="44"/>
      <c r="SZM122" s="44"/>
      <c r="SZN122" s="44"/>
      <c r="SZO122" s="44"/>
      <c r="SZP122" s="44"/>
      <c r="SZQ122" s="44"/>
      <c r="SZR122" s="44"/>
      <c r="SZS122" s="44"/>
      <c r="SZT122" s="44"/>
      <c r="SZU122" s="44"/>
      <c r="SZV122" s="44"/>
      <c r="SZW122" s="44"/>
      <c r="SZX122" s="44"/>
      <c r="SZY122" s="44"/>
      <c r="SZZ122" s="44"/>
      <c r="TAA122" s="44"/>
      <c r="TAB122" s="44"/>
      <c r="TAC122" s="44"/>
      <c r="TAD122" s="44"/>
      <c r="TAE122" s="44"/>
      <c r="TAF122" s="44"/>
      <c r="TAG122" s="44"/>
      <c r="TAH122" s="44"/>
      <c r="TAI122" s="44"/>
      <c r="TAJ122" s="44"/>
      <c r="TAK122" s="44"/>
      <c r="TAL122" s="44"/>
      <c r="TAM122" s="44"/>
      <c r="TAN122" s="44"/>
      <c r="TAO122" s="44"/>
      <c r="TAP122" s="44"/>
      <c r="TAQ122" s="44"/>
      <c r="TAR122" s="44"/>
      <c r="TAS122" s="44"/>
      <c r="TAT122" s="44"/>
      <c r="TAU122" s="44"/>
      <c r="TAV122" s="44"/>
      <c r="TAW122" s="44"/>
      <c r="TAX122" s="44"/>
      <c r="TAY122" s="44"/>
      <c r="TAZ122" s="44"/>
      <c r="TBA122" s="44"/>
      <c r="TBB122" s="44"/>
      <c r="TBC122" s="44"/>
      <c r="TBD122" s="44"/>
      <c r="TBE122" s="44"/>
      <c r="TBF122" s="44"/>
      <c r="TBG122" s="44"/>
      <c r="TBH122" s="44"/>
      <c r="TBI122" s="44"/>
      <c r="TBJ122" s="44"/>
      <c r="TBK122" s="44"/>
      <c r="TBL122" s="44"/>
      <c r="TBM122" s="44"/>
      <c r="TBN122" s="44"/>
      <c r="TBO122" s="44"/>
      <c r="TBP122" s="44"/>
      <c r="TBQ122" s="44"/>
      <c r="TBR122" s="44"/>
      <c r="TBS122" s="44"/>
      <c r="TBT122" s="44"/>
      <c r="TBU122" s="44"/>
      <c r="TBV122" s="44"/>
      <c r="TBW122" s="44"/>
      <c r="TBX122" s="44"/>
      <c r="TBY122" s="44"/>
      <c r="TBZ122" s="44"/>
      <c r="TCA122" s="44"/>
      <c r="TCB122" s="44"/>
      <c r="TCC122" s="44"/>
      <c r="TCD122" s="44"/>
      <c r="TCE122" s="44"/>
      <c r="TCF122" s="44"/>
      <c r="TCG122" s="44"/>
      <c r="TCH122" s="44"/>
      <c r="TCI122" s="44"/>
      <c r="TCJ122" s="44"/>
      <c r="TCK122" s="44"/>
      <c r="TCL122" s="44"/>
      <c r="TCM122" s="44"/>
      <c r="TCN122" s="44"/>
      <c r="TCO122" s="44"/>
      <c r="TCP122" s="44"/>
      <c r="TCQ122" s="44"/>
      <c r="TCR122" s="44"/>
      <c r="TCS122" s="44"/>
      <c r="TCT122" s="44"/>
      <c r="TCU122" s="44"/>
      <c r="TCV122" s="44"/>
      <c r="TCW122" s="44"/>
      <c r="TCX122" s="44"/>
      <c r="TCY122" s="44"/>
      <c r="TCZ122" s="44"/>
      <c r="TDA122" s="44"/>
      <c r="TDB122" s="44"/>
      <c r="TDC122" s="44"/>
      <c r="TDD122" s="44"/>
      <c r="TDE122" s="44"/>
      <c r="TDF122" s="44"/>
      <c r="TDG122" s="44"/>
      <c r="TDH122" s="44"/>
      <c r="TDI122" s="44"/>
      <c r="TDJ122" s="44"/>
      <c r="TDK122" s="44"/>
      <c r="TDL122" s="44"/>
      <c r="TDM122" s="44"/>
      <c r="TDN122" s="44"/>
      <c r="TDO122" s="44"/>
      <c r="TDP122" s="44"/>
      <c r="TDQ122" s="44"/>
      <c r="TDR122" s="44"/>
      <c r="TDS122" s="44"/>
      <c r="TDT122" s="44"/>
      <c r="TDU122" s="44"/>
      <c r="TDV122" s="44"/>
      <c r="TDW122" s="44"/>
      <c r="TDX122" s="44"/>
      <c r="TDY122" s="44"/>
      <c r="TDZ122" s="44"/>
      <c r="TEA122" s="44"/>
      <c r="TEB122" s="44"/>
      <c r="TEC122" s="44"/>
      <c r="TED122" s="44"/>
      <c r="TEE122" s="44"/>
      <c r="TEF122" s="44"/>
      <c r="TEG122" s="44"/>
      <c r="TEH122" s="44"/>
      <c r="TEI122" s="44"/>
      <c r="TEJ122" s="44"/>
      <c r="TEK122" s="44"/>
      <c r="TEL122" s="44"/>
      <c r="TEM122" s="44"/>
      <c r="TEN122" s="44"/>
      <c r="TEO122" s="44"/>
      <c r="TEP122" s="44"/>
      <c r="TEQ122" s="44"/>
      <c r="TER122" s="44"/>
      <c r="TES122" s="44"/>
      <c r="TET122" s="44"/>
      <c r="TEU122" s="44"/>
      <c r="TEV122" s="44"/>
      <c r="TEW122" s="44"/>
      <c r="TEX122" s="44"/>
      <c r="TEY122" s="44"/>
      <c r="TEZ122" s="44"/>
      <c r="TFA122" s="44"/>
      <c r="TFB122" s="44"/>
      <c r="TFC122" s="44"/>
      <c r="TFD122" s="44"/>
      <c r="TFE122" s="44"/>
      <c r="TFF122" s="44"/>
      <c r="TFG122" s="44"/>
      <c r="TFH122" s="44"/>
      <c r="TFI122" s="44"/>
      <c r="TFJ122" s="44"/>
      <c r="TFK122" s="44"/>
      <c r="TFL122" s="44"/>
      <c r="TFM122" s="44"/>
      <c r="TFN122" s="44"/>
      <c r="TFO122" s="44"/>
      <c r="TFP122" s="44"/>
      <c r="TFQ122" s="44"/>
      <c r="TFR122" s="44"/>
      <c r="TFS122" s="44"/>
      <c r="TFT122" s="44"/>
      <c r="TFU122" s="44"/>
      <c r="TFV122" s="44"/>
      <c r="TFW122" s="44"/>
      <c r="TFX122" s="44"/>
      <c r="TFY122" s="44"/>
      <c r="TFZ122" s="44"/>
      <c r="TGA122" s="44"/>
      <c r="TGB122" s="44"/>
      <c r="TGC122" s="44"/>
      <c r="TGD122" s="44"/>
      <c r="TGE122" s="44"/>
      <c r="TGF122" s="44"/>
      <c r="TGG122" s="44"/>
      <c r="TGH122" s="44"/>
      <c r="TGI122" s="44"/>
      <c r="TGJ122" s="44"/>
      <c r="TGK122" s="44"/>
      <c r="TGL122" s="44"/>
      <c r="TGM122" s="44"/>
      <c r="TGN122" s="44"/>
      <c r="TGO122" s="44"/>
      <c r="TGP122" s="44"/>
      <c r="TGQ122" s="44"/>
      <c r="TGR122" s="44"/>
      <c r="TGS122" s="44"/>
      <c r="TGT122" s="44"/>
      <c r="TGU122" s="44"/>
      <c r="TGV122" s="44"/>
      <c r="TGW122" s="44"/>
      <c r="TGX122" s="44"/>
      <c r="TGY122" s="44"/>
      <c r="TGZ122" s="44"/>
      <c r="THA122" s="44"/>
      <c r="THB122" s="44"/>
      <c r="THC122" s="44"/>
      <c r="THD122" s="44"/>
      <c r="THE122" s="44"/>
      <c r="THF122" s="44"/>
      <c r="THG122" s="44"/>
      <c r="THH122" s="44"/>
      <c r="THI122" s="44"/>
      <c r="THJ122" s="44"/>
      <c r="THK122" s="44"/>
      <c r="THL122" s="44"/>
      <c r="THM122" s="44"/>
      <c r="THN122" s="44"/>
      <c r="THO122" s="44"/>
      <c r="THP122" s="44"/>
      <c r="THQ122" s="44"/>
      <c r="THR122" s="44"/>
      <c r="THS122" s="44"/>
      <c r="THT122" s="44"/>
      <c r="THU122" s="44"/>
      <c r="THV122" s="44"/>
      <c r="THW122" s="44"/>
      <c r="THX122" s="44"/>
      <c r="THY122" s="44"/>
      <c r="THZ122" s="44"/>
      <c r="TIA122" s="44"/>
      <c r="TIB122" s="44"/>
      <c r="TIC122" s="44"/>
      <c r="TID122" s="44"/>
      <c r="TIE122" s="44"/>
      <c r="TIF122" s="44"/>
      <c r="TIG122" s="44"/>
      <c r="TIH122" s="44"/>
      <c r="TII122" s="44"/>
      <c r="TIJ122" s="44"/>
      <c r="TIK122" s="44"/>
      <c r="TIL122" s="44"/>
      <c r="TIM122" s="44"/>
      <c r="TIN122" s="44"/>
      <c r="TIO122" s="44"/>
      <c r="TIP122" s="44"/>
      <c r="TIQ122" s="44"/>
      <c r="TIR122" s="44"/>
      <c r="TIS122" s="44"/>
      <c r="TIT122" s="44"/>
      <c r="TIU122" s="44"/>
      <c r="TIV122" s="44"/>
      <c r="TIW122" s="44"/>
      <c r="TIX122" s="44"/>
      <c r="TIY122" s="44"/>
      <c r="TIZ122" s="44"/>
      <c r="TJA122" s="44"/>
      <c r="TJB122" s="44"/>
      <c r="TJC122" s="44"/>
      <c r="TJD122" s="44"/>
      <c r="TJE122" s="44"/>
      <c r="TJF122" s="44"/>
      <c r="TJG122" s="44"/>
      <c r="TJH122" s="44"/>
      <c r="TJI122" s="44"/>
      <c r="TJJ122" s="44"/>
      <c r="TJK122" s="44"/>
      <c r="TJL122" s="44"/>
      <c r="TJM122" s="44"/>
      <c r="TJN122" s="44"/>
      <c r="TJO122" s="44"/>
      <c r="TJP122" s="44"/>
      <c r="TJQ122" s="44"/>
      <c r="TJR122" s="44"/>
      <c r="TJS122" s="44"/>
      <c r="TJT122" s="44"/>
      <c r="TJU122" s="44"/>
      <c r="TJV122" s="44"/>
      <c r="TJW122" s="44"/>
      <c r="TJX122" s="44"/>
      <c r="TJY122" s="44"/>
      <c r="TJZ122" s="44"/>
      <c r="TKA122" s="44"/>
      <c r="TKB122" s="44"/>
      <c r="TKC122" s="44"/>
      <c r="TKD122" s="44"/>
      <c r="TKE122" s="44"/>
      <c r="TKF122" s="44"/>
      <c r="TKG122" s="44"/>
      <c r="TKH122" s="44"/>
      <c r="TKI122" s="44"/>
      <c r="TKJ122" s="44"/>
      <c r="TKK122" s="44"/>
      <c r="TKL122" s="44"/>
      <c r="TKM122" s="44"/>
      <c r="TKN122" s="44"/>
      <c r="TKO122" s="44"/>
      <c r="TKP122" s="44"/>
      <c r="TKQ122" s="44"/>
      <c r="TKR122" s="44"/>
      <c r="TKS122" s="44"/>
      <c r="TKT122" s="44"/>
      <c r="TKU122" s="44"/>
      <c r="TKV122" s="44"/>
      <c r="TKW122" s="44"/>
      <c r="TKX122" s="44"/>
      <c r="TKY122" s="44"/>
      <c r="TKZ122" s="44"/>
      <c r="TLA122" s="44"/>
      <c r="TLB122" s="44"/>
      <c r="TLC122" s="44"/>
      <c r="TLD122" s="44"/>
      <c r="TLE122" s="44"/>
      <c r="TLF122" s="44"/>
      <c r="TLG122" s="44"/>
      <c r="TLH122" s="44"/>
      <c r="TLI122" s="44"/>
      <c r="TLJ122" s="44"/>
      <c r="TLK122" s="44"/>
      <c r="TLL122" s="44"/>
      <c r="TLM122" s="44"/>
      <c r="TLN122" s="44"/>
      <c r="TLO122" s="44"/>
      <c r="TLP122" s="44"/>
      <c r="TLQ122" s="44"/>
      <c r="TLR122" s="44"/>
      <c r="TLS122" s="44"/>
      <c r="TLT122" s="44"/>
      <c r="TLU122" s="44"/>
      <c r="TLV122" s="44"/>
      <c r="TLW122" s="44"/>
      <c r="TLX122" s="44"/>
      <c r="TLY122" s="44"/>
      <c r="TLZ122" s="44"/>
      <c r="TMA122" s="44"/>
      <c r="TMB122" s="44"/>
      <c r="TMC122" s="44"/>
      <c r="TMD122" s="44"/>
      <c r="TME122" s="44"/>
      <c r="TMF122" s="44"/>
      <c r="TMG122" s="44"/>
      <c r="TMH122" s="44"/>
      <c r="TMI122" s="44"/>
      <c r="TMJ122" s="44"/>
      <c r="TMK122" s="44"/>
      <c r="TML122" s="44"/>
      <c r="TMM122" s="44"/>
      <c r="TMN122" s="44"/>
      <c r="TMO122" s="44"/>
      <c r="TMP122" s="44"/>
      <c r="TMQ122" s="44"/>
      <c r="TMR122" s="44"/>
      <c r="TMS122" s="44"/>
      <c r="TMT122" s="44"/>
      <c r="TMU122" s="44"/>
      <c r="TMV122" s="44"/>
      <c r="TMW122" s="44"/>
      <c r="TMX122" s="44"/>
      <c r="TMY122" s="44"/>
      <c r="TMZ122" s="44"/>
      <c r="TNA122" s="44"/>
      <c r="TNB122" s="44"/>
      <c r="TNC122" s="44"/>
      <c r="TND122" s="44"/>
      <c r="TNE122" s="44"/>
      <c r="TNF122" s="44"/>
      <c r="TNG122" s="44"/>
      <c r="TNH122" s="44"/>
      <c r="TNI122" s="44"/>
      <c r="TNJ122" s="44"/>
      <c r="TNK122" s="44"/>
      <c r="TNL122" s="44"/>
      <c r="TNM122" s="44"/>
      <c r="TNN122" s="44"/>
      <c r="TNO122" s="44"/>
      <c r="TNP122" s="44"/>
      <c r="TNQ122" s="44"/>
      <c r="TNR122" s="44"/>
      <c r="TNS122" s="44"/>
      <c r="TNT122" s="44"/>
      <c r="TNU122" s="44"/>
      <c r="TNV122" s="44"/>
      <c r="TNW122" s="44"/>
      <c r="TNX122" s="44"/>
      <c r="TNY122" s="44"/>
      <c r="TNZ122" s="44"/>
      <c r="TOA122" s="44"/>
      <c r="TOB122" s="44"/>
      <c r="TOC122" s="44"/>
      <c r="TOD122" s="44"/>
      <c r="TOE122" s="44"/>
      <c r="TOF122" s="44"/>
      <c r="TOG122" s="44"/>
      <c r="TOH122" s="44"/>
      <c r="TOI122" s="44"/>
      <c r="TOJ122" s="44"/>
      <c r="TOK122" s="44"/>
      <c r="TOL122" s="44"/>
      <c r="TOM122" s="44"/>
      <c r="TON122" s="44"/>
      <c r="TOO122" s="44"/>
      <c r="TOP122" s="44"/>
      <c r="TOQ122" s="44"/>
      <c r="TOR122" s="44"/>
      <c r="TOS122" s="44"/>
      <c r="TOT122" s="44"/>
      <c r="TOU122" s="44"/>
      <c r="TOV122" s="44"/>
      <c r="TOW122" s="44"/>
      <c r="TOX122" s="44"/>
      <c r="TOY122" s="44"/>
      <c r="TOZ122" s="44"/>
      <c r="TPA122" s="44"/>
      <c r="TPB122" s="44"/>
      <c r="TPC122" s="44"/>
      <c r="TPD122" s="44"/>
      <c r="TPE122" s="44"/>
      <c r="TPF122" s="44"/>
      <c r="TPG122" s="44"/>
      <c r="TPH122" s="44"/>
      <c r="TPI122" s="44"/>
      <c r="TPJ122" s="44"/>
      <c r="TPK122" s="44"/>
      <c r="TPL122" s="44"/>
      <c r="TPM122" s="44"/>
      <c r="TPN122" s="44"/>
      <c r="TPO122" s="44"/>
      <c r="TPP122" s="44"/>
      <c r="TPQ122" s="44"/>
      <c r="TPR122" s="44"/>
      <c r="TPS122" s="44"/>
      <c r="TPT122" s="44"/>
      <c r="TPU122" s="44"/>
      <c r="TPV122" s="44"/>
      <c r="TPW122" s="44"/>
      <c r="TPX122" s="44"/>
      <c r="TPY122" s="44"/>
      <c r="TPZ122" s="44"/>
      <c r="TQA122" s="44"/>
      <c r="TQB122" s="44"/>
      <c r="TQC122" s="44"/>
      <c r="TQD122" s="44"/>
      <c r="TQE122" s="44"/>
      <c r="TQF122" s="44"/>
      <c r="TQG122" s="44"/>
      <c r="TQH122" s="44"/>
      <c r="TQI122" s="44"/>
      <c r="TQJ122" s="44"/>
      <c r="TQK122" s="44"/>
      <c r="TQL122" s="44"/>
      <c r="TQM122" s="44"/>
      <c r="TQN122" s="44"/>
      <c r="TQO122" s="44"/>
      <c r="TQP122" s="44"/>
      <c r="TQQ122" s="44"/>
      <c r="TQR122" s="44"/>
      <c r="TQS122" s="44"/>
      <c r="TQT122" s="44"/>
      <c r="TQU122" s="44"/>
      <c r="TQV122" s="44"/>
      <c r="TQW122" s="44"/>
      <c r="TQX122" s="44"/>
      <c r="TQY122" s="44"/>
      <c r="TQZ122" s="44"/>
      <c r="TRA122" s="44"/>
      <c r="TRB122" s="44"/>
      <c r="TRC122" s="44"/>
      <c r="TRD122" s="44"/>
      <c r="TRE122" s="44"/>
      <c r="TRF122" s="44"/>
      <c r="TRG122" s="44"/>
      <c r="TRH122" s="44"/>
      <c r="TRI122" s="44"/>
      <c r="TRJ122" s="44"/>
      <c r="TRK122" s="44"/>
      <c r="TRL122" s="44"/>
      <c r="TRM122" s="44"/>
      <c r="TRN122" s="44"/>
      <c r="TRO122" s="44"/>
      <c r="TRP122" s="44"/>
      <c r="TRQ122" s="44"/>
      <c r="TRR122" s="44"/>
      <c r="TRS122" s="44"/>
      <c r="TRT122" s="44"/>
      <c r="TRU122" s="44"/>
      <c r="TRV122" s="44"/>
      <c r="TRW122" s="44"/>
      <c r="TRX122" s="44"/>
      <c r="TRY122" s="44"/>
      <c r="TRZ122" s="44"/>
      <c r="TSA122" s="44"/>
      <c r="TSB122" s="44"/>
      <c r="TSC122" s="44"/>
      <c r="TSD122" s="44"/>
      <c r="TSE122" s="44"/>
      <c r="TSF122" s="44"/>
      <c r="TSG122" s="44"/>
      <c r="TSH122" s="44"/>
      <c r="TSI122" s="44"/>
      <c r="TSJ122" s="44"/>
      <c r="TSK122" s="44"/>
      <c r="TSL122" s="44"/>
      <c r="TSM122" s="44"/>
      <c r="TSN122" s="44"/>
      <c r="TSO122" s="44"/>
      <c r="TSP122" s="44"/>
      <c r="TSQ122" s="44"/>
      <c r="TSR122" s="44"/>
      <c r="TSS122" s="44"/>
      <c r="TST122" s="44"/>
      <c r="TSU122" s="44"/>
      <c r="TSV122" s="44"/>
      <c r="TSW122" s="44"/>
      <c r="TSX122" s="44"/>
      <c r="TSY122" s="44"/>
      <c r="TSZ122" s="44"/>
      <c r="TTA122" s="44"/>
      <c r="TTB122" s="44"/>
      <c r="TTC122" s="44"/>
      <c r="TTD122" s="44"/>
      <c r="TTE122" s="44"/>
      <c r="TTF122" s="44"/>
      <c r="TTG122" s="44"/>
      <c r="TTH122" s="44"/>
      <c r="TTI122" s="44"/>
      <c r="TTJ122" s="44"/>
      <c r="TTK122" s="44"/>
      <c r="TTL122" s="44"/>
      <c r="TTM122" s="44"/>
      <c r="TTN122" s="44"/>
      <c r="TTO122" s="44"/>
      <c r="TTP122" s="44"/>
      <c r="TTQ122" s="44"/>
      <c r="TTR122" s="44"/>
      <c r="TTS122" s="44"/>
      <c r="TTT122" s="44"/>
      <c r="TTU122" s="44"/>
      <c r="TTV122" s="44"/>
      <c r="TTW122" s="44"/>
      <c r="TTX122" s="44"/>
      <c r="TTY122" s="44"/>
      <c r="TTZ122" s="44"/>
      <c r="TUA122" s="44"/>
      <c r="TUB122" s="44"/>
      <c r="TUC122" s="44"/>
      <c r="TUD122" s="44"/>
      <c r="TUE122" s="44"/>
      <c r="TUF122" s="44"/>
      <c r="TUG122" s="44"/>
      <c r="TUH122" s="44"/>
      <c r="TUI122" s="44"/>
      <c r="TUJ122" s="44"/>
      <c r="TUK122" s="44"/>
      <c r="TUL122" s="44"/>
      <c r="TUM122" s="44"/>
      <c r="TUN122" s="44"/>
      <c r="TUO122" s="44"/>
      <c r="TUP122" s="44"/>
      <c r="TUQ122" s="44"/>
      <c r="TUR122" s="44"/>
      <c r="TUS122" s="44"/>
      <c r="TUT122" s="44"/>
      <c r="TUU122" s="44"/>
      <c r="TUV122" s="44"/>
      <c r="TUW122" s="44"/>
      <c r="TUX122" s="44"/>
      <c r="TUY122" s="44"/>
      <c r="TUZ122" s="44"/>
      <c r="TVA122" s="44"/>
      <c r="TVB122" s="44"/>
      <c r="TVC122" s="44"/>
      <c r="TVD122" s="44"/>
      <c r="TVE122" s="44"/>
      <c r="TVF122" s="44"/>
      <c r="TVG122" s="44"/>
      <c r="TVH122" s="44"/>
      <c r="TVI122" s="44"/>
      <c r="TVJ122" s="44"/>
      <c r="TVK122" s="44"/>
      <c r="TVL122" s="44"/>
      <c r="TVM122" s="44"/>
      <c r="TVN122" s="44"/>
      <c r="TVO122" s="44"/>
      <c r="TVP122" s="44"/>
      <c r="TVQ122" s="44"/>
      <c r="TVR122" s="44"/>
      <c r="TVS122" s="44"/>
      <c r="TVT122" s="44"/>
      <c r="TVU122" s="44"/>
      <c r="TVV122" s="44"/>
      <c r="TVW122" s="44"/>
      <c r="TVX122" s="44"/>
      <c r="TVY122" s="44"/>
      <c r="TVZ122" s="44"/>
      <c r="TWA122" s="44"/>
      <c r="TWB122" s="44"/>
      <c r="TWC122" s="44"/>
      <c r="TWD122" s="44"/>
      <c r="TWE122" s="44"/>
      <c r="TWF122" s="44"/>
      <c r="TWG122" s="44"/>
      <c r="TWH122" s="44"/>
      <c r="TWI122" s="44"/>
      <c r="TWJ122" s="44"/>
      <c r="TWK122" s="44"/>
      <c r="TWL122" s="44"/>
      <c r="TWM122" s="44"/>
      <c r="TWN122" s="44"/>
      <c r="TWO122" s="44"/>
      <c r="TWP122" s="44"/>
      <c r="TWQ122" s="44"/>
      <c r="TWR122" s="44"/>
      <c r="TWS122" s="44"/>
      <c r="TWT122" s="44"/>
      <c r="TWU122" s="44"/>
      <c r="TWV122" s="44"/>
      <c r="TWW122" s="44"/>
      <c r="TWX122" s="44"/>
      <c r="TWY122" s="44"/>
      <c r="TWZ122" s="44"/>
      <c r="TXA122" s="44"/>
      <c r="TXB122" s="44"/>
      <c r="TXC122" s="44"/>
      <c r="TXD122" s="44"/>
      <c r="TXE122" s="44"/>
      <c r="TXF122" s="44"/>
      <c r="TXG122" s="44"/>
      <c r="TXH122" s="44"/>
      <c r="TXI122" s="44"/>
      <c r="TXJ122" s="44"/>
      <c r="TXK122" s="44"/>
      <c r="TXL122" s="44"/>
      <c r="TXM122" s="44"/>
      <c r="TXN122" s="44"/>
      <c r="TXO122" s="44"/>
      <c r="TXP122" s="44"/>
      <c r="TXQ122" s="44"/>
      <c r="TXR122" s="44"/>
      <c r="TXS122" s="44"/>
      <c r="TXT122" s="44"/>
      <c r="TXU122" s="44"/>
      <c r="TXV122" s="44"/>
      <c r="TXW122" s="44"/>
      <c r="TXX122" s="44"/>
      <c r="TXY122" s="44"/>
      <c r="TXZ122" s="44"/>
      <c r="TYA122" s="44"/>
      <c r="TYB122" s="44"/>
      <c r="TYC122" s="44"/>
      <c r="TYD122" s="44"/>
      <c r="TYE122" s="44"/>
      <c r="TYF122" s="44"/>
      <c r="TYG122" s="44"/>
      <c r="TYH122" s="44"/>
      <c r="TYI122" s="44"/>
      <c r="TYJ122" s="44"/>
      <c r="TYK122" s="44"/>
      <c r="TYL122" s="44"/>
      <c r="TYM122" s="44"/>
      <c r="TYN122" s="44"/>
      <c r="TYO122" s="44"/>
      <c r="TYP122" s="44"/>
      <c r="TYQ122" s="44"/>
      <c r="TYR122" s="44"/>
      <c r="TYS122" s="44"/>
      <c r="TYT122" s="44"/>
      <c r="TYU122" s="44"/>
      <c r="TYV122" s="44"/>
      <c r="TYW122" s="44"/>
      <c r="TYX122" s="44"/>
      <c r="TYY122" s="44"/>
      <c r="TYZ122" s="44"/>
      <c r="TZA122" s="44"/>
      <c r="TZB122" s="44"/>
      <c r="TZC122" s="44"/>
      <c r="TZD122" s="44"/>
      <c r="TZE122" s="44"/>
      <c r="TZF122" s="44"/>
      <c r="TZG122" s="44"/>
      <c r="TZH122" s="44"/>
      <c r="TZI122" s="44"/>
      <c r="TZJ122" s="44"/>
      <c r="TZK122" s="44"/>
      <c r="TZL122" s="44"/>
      <c r="TZM122" s="44"/>
      <c r="TZN122" s="44"/>
      <c r="TZO122" s="44"/>
      <c r="TZP122" s="44"/>
      <c r="TZQ122" s="44"/>
      <c r="TZR122" s="44"/>
      <c r="TZS122" s="44"/>
      <c r="TZT122" s="44"/>
      <c r="TZU122" s="44"/>
      <c r="TZV122" s="44"/>
      <c r="TZW122" s="44"/>
      <c r="TZX122" s="44"/>
      <c r="TZY122" s="44"/>
      <c r="TZZ122" s="44"/>
      <c r="UAA122" s="44"/>
      <c r="UAB122" s="44"/>
      <c r="UAC122" s="44"/>
      <c r="UAD122" s="44"/>
      <c r="UAE122" s="44"/>
      <c r="UAF122" s="44"/>
      <c r="UAG122" s="44"/>
      <c r="UAH122" s="44"/>
      <c r="UAI122" s="44"/>
      <c r="UAJ122" s="44"/>
      <c r="UAK122" s="44"/>
      <c r="UAL122" s="44"/>
      <c r="UAM122" s="44"/>
      <c r="UAN122" s="44"/>
      <c r="UAO122" s="44"/>
      <c r="UAP122" s="44"/>
      <c r="UAQ122" s="44"/>
      <c r="UAR122" s="44"/>
      <c r="UAS122" s="44"/>
      <c r="UAT122" s="44"/>
      <c r="UAU122" s="44"/>
      <c r="UAV122" s="44"/>
      <c r="UAW122" s="44"/>
      <c r="UAX122" s="44"/>
      <c r="UAY122" s="44"/>
      <c r="UAZ122" s="44"/>
      <c r="UBA122" s="44"/>
      <c r="UBB122" s="44"/>
      <c r="UBC122" s="44"/>
      <c r="UBD122" s="44"/>
      <c r="UBE122" s="44"/>
      <c r="UBF122" s="44"/>
      <c r="UBG122" s="44"/>
      <c r="UBH122" s="44"/>
      <c r="UBI122" s="44"/>
      <c r="UBJ122" s="44"/>
      <c r="UBK122" s="44"/>
      <c r="UBL122" s="44"/>
      <c r="UBM122" s="44"/>
      <c r="UBN122" s="44"/>
      <c r="UBO122" s="44"/>
      <c r="UBP122" s="44"/>
      <c r="UBQ122" s="44"/>
      <c r="UBR122" s="44"/>
      <c r="UBS122" s="44"/>
      <c r="UBT122" s="44"/>
      <c r="UBU122" s="44"/>
      <c r="UBV122" s="44"/>
      <c r="UBW122" s="44"/>
      <c r="UBX122" s="44"/>
      <c r="UBY122" s="44"/>
      <c r="UBZ122" s="44"/>
      <c r="UCA122" s="44"/>
      <c r="UCB122" s="44"/>
      <c r="UCC122" s="44"/>
      <c r="UCD122" s="44"/>
      <c r="UCE122" s="44"/>
      <c r="UCF122" s="44"/>
      <c r="UCG122" s="44"/>
      <c r="UCH122" s="44"/>
      <c r="UCI122" s="44"/>
      <c r="UCJ122" s="44"/>
      <c r="UCK122" s="44"/>
      <c r="UCL122" s="44"/>
      <c r="UCM122" s="44"/>
      <c r="UCN122" s="44"/>
      <c r="UCO122" s="44"/>
      <c r="UCP122" s="44"/>
      <c r="UCQ122" s="44"/>
      <c r="UCR122" s="44"/>
      <c r="UCS122" s="44"/>
      <c r="UCT122" s="44"/>
      <c r="UCU122" s="44"/>
      <c r="UCV122" s="44"/>
      <c r="UCW122" s="44"/>
      <c r="UCX122" s="44"/>
      <c r="UCY122" s="44"/>
      <c r="UCZ122" s="44"/>
      <c r="UDA122" s="44"/>
      <c r="UDB122" s="44"/>
      <c r="UDC122" s="44"/>
      <c r="UDD122" s="44"/>
      <c r="UDE122" s="44"/>
      <c r="UDF122" s="44"/>
      <c r="UDG122" s="44"/>
      <c r="UDH122" s="44"/>
      <c r="UDI122" s="44"/>
      <c r="UDJ122" s="44"/>
      <c r="UDK122" s="44"/>
      <c r="UDL122" s="44"/>
      <c r="UDM122" s="44"/>
      <c r="UDN122" s="44"/>
      <c r="UDO122" s="44"/>
      <c r="UDP122" s="44"/>
      <c r="UDQ122" s="44"/>
      <c r="UDR122" s="44"/>
      <c r="UDS122" s="44"/>
      <c r="UDT122" s="44"/>
      <c r="UDU122" s="44"/>
      <c r="UDV122" s="44"/>
      <c r="UDW122" s="44"/>
      <c r="UDX122" s="44"/>
      <c r="UDY122" s="44"/>
      <c r="UDZ122" s="44"/>
      <c r="UEA122" s="44"/>
      <c r="UEB122" s="44"/>
      <c r="UEC122" s="44"/>
      <c r="UED122" s="44"/>
      <c r="UEE122" s="44"/>
      <c r="UEF122" s="44"/>
      <c r="UEG122" s="44"/>
      <c r="UEH122" s="44"/>
      <c r="UEI122" s="44"/>
      <c r="UEJ122" s="44"/>
      <c r="UEK122" s="44"/>
      <c r="UEL122" s="44"/>
      <c r="UEM122" s="44"/>
      <c r="UEN122" s="44"/>
      <c r="UEO122" s="44"/>
      <c r="UEP122" s="44"/>
      <c r="UEQ122" s="44"/>
      <c r="UER122" s="44"/>
      <c r="UES122" s="44"/>
      <c r="UET122" s="44"/>
      <c r="UEU122" s="44"/>
      <c r="UEV122" s="44"/>
      <c r="UEW122" s="44"/>
      <c r="UEX122" s="44"/>
      <c r="UEY122" s="44"/>
      <c r="UEZ122" s="44"/>
      <c r="UFA122" s="44"/>
      <c r="UFB122" s="44"/>
      <c r="UFC122" s="44"/>
      <c r="UFD122" s="44"/>
      <c r="UFE122" s="44"/>
      <c r="UFF122" s="44"/>
      <c r="UFG122" s="44"/>
      <c r="UFH122" s="44"/>
      <c r="UFI122" s="44"/>
      <c r="UFJ122" s="44"/>
      <c r="UFK122" s="44"/>
      <c r="UFL122" s="44"/>
      <c r="UFM122" s="44"/>
      <c r="UFN122" s="44"/>
      <c r="UFO122" s="44"/>
      <c r="UFP122" s="44"/>
      <c r="UFQ122" s="44"/>
      <c r="UFR122" s="44"/>
      <c r="UFS122" s="44"/>
      <c r="UFT122" s="44"/>
      <c r="UFU122" s="44"/>
      <c r="UFV122" s="44"/>
      <c r="UFW122" s="44"/>
      <c r="UFX122" s="44"/>
      <c r="UFY122" s="44"/>
      <c r="UFZ122" s="44"/>
      <c r="UGA122" s="44"/>
      <c r="UGB122" s="44"/>
      <c r="UGC122" s="44"/>
      <c r="UGD122" s="44"/>
      <c r="UGE122" s="44"/>
      <c r="UGF122" s="44"/>
      <c r="UGG122" s="44"/>
      <c r="UGH122" s="44"/>
      <c r="UGI122" s="44"/>
      <c r="UGJ122" s="44"/>
      <c r="UGK122" s="44"/>
      <c r="UGL122" s="44"/>
      <c r="UGM122" s="44"/>
      <c r="UGN122" s="44"/>
      <c r="UGO122" s="44"/>
      <c r="UGP122" s="44"/>
      <c r="UGQ122" s="44"/>
      <c r="UGR122" s="44"/>
      <c r="UGS122" s="44"/>
      <c r="UGT122" s="44"/>
      <c r="UGU122" s="44"/>
      <c r="UGV122" s="44"/>
      <c r="UGW122" s="44"/>
      <c r="UGX122" s="44"/>
      <c r="UGY122" s="44"/>
      <c r="UGZ122" s="44"/>
      <c r="UHA122" s="44"/>
      <c r="UHB122" s="44"/>
      <c r="UHC122" s="44"/>
      <c r="UHD122" s="44"/>
      <c r="UHE122" s="44"/>
      <c r="UHF122" s="44"/>
      <c r="UHG122" s="44"/>
      <c r="UHH122" s="44"/>
      <c r="UHI122" s="44"/>
      <c r="UHJ122" s="44"/>
      <c r="UHK122" s="44"/>
      <c r="UHL122" s="44"/>
      <c r="UHM122" s="44"/>
      <c r="UHN122" s="44"/>
      <c r="UHO122" s="44"/>
      <c r="UHP122" s="44"/>
      <c r="UHQ122" s="44"/>
      <c r="UHR122" s="44"/>
      <c r="UHS122" s="44"/>
      <c r="UHT122" s="44"/>
      <c r="UHU122" s="44"/>
      <c r="UHV122" s="44"/>
      <c r="UHW122" s="44"/>
      <c r="UHX122" s="44"/>
      <c r="UHY122" s="44"/>
      <c r="UHZ122" s="44"/>
      <c r="UIA122" s="44"/>
      <c r="UIB122" s="44"/>
      <c r="UIC122" s="44"/>
      <c r="UID122" s="44"/>
      <c r="UIE122" s="44"/>
      <c r="UIF122" s="44"/>
      <c r="UIG122" s="44"/>
      <c r="UIH122" s="44"/>
      <c r="UII122" s="44"/>
      <c r="UIJ122" s="44"/>
      <c r="UIK122" s="44"/>
      <c r="UIL122" s="44"/>
      <c r="UIM122" s="44"/>
      <c r="UIN122" s="44"/>
      <c r="UIO122" s="44"/>
      <c r="UIP122" s="44"/>
      <c r="UIQ122" s="44"/>
      <c r="UIR122" s="44"/>
      <c r="UIS122" s="44"/>
      <c r="UIT122" s="44"/>
      <c r="UIU122" s="44"/>
      <c r="UIV122" s="44"/>
      <c r="UIW122" s="44"/>
      <c r="UIX122" s="44"/>
      <c r="UIY122" s="44"/>
      <c r="UIZ122" s="44"/>
      <c r="UJA122" s="44"/>
      <c r="UJB122" s="44"/>
      <c r="UJC122" s="44"/>
      <c r="UJD122" s="44"/>
      <c r="UJE122" s="44"/>
      <c r="UJF122" s="44"/>
      <c r="UJG122" s="44"/>
      <c r="UJH122" s="44"/>
      <c r="UJI122" s="44"/>
      <c r="UJJ122" s="44"/>
      <c r="UJK122" s="44"/>
      <c r="UJL122" s="44"/>
      <c r="UJM122" s="44"/>
      <c r="UJN122" s="44"/>
      <c r="UJO122" s="44"/>
      <c r="UJP122" s="44"/>
      <c r="UJQ122" s="44"/>
      <c r="UJR122" s="44"/>
      <c r="UJS122" s="44"/>
      <c r="UJT122" s="44"/>
      <c r="UJU122" s="44"/>
      <c r="UJV122" s="44"/>
      <c r="UJW122" s="44"/>
      <c r="UJX122" s="44"/>
      <c r="UJY122" s="44"/>
      <c r="UJZ122" s="44"/>
      <c r="UKA122" s="44"/>
      <c r="UKB122" s="44"/>
      <c r="UKC122" s="44"/>
      <c r="UKD122" s="44"/>
      <c r="UKE122" s="44"/>
      <c r="UKF122" s="44"/>
      <c r="UKG122" s="44"/>
      <c r="UKH122" s="44"/>
      <c r="UKI122" s="44"/>
      <c r="UKJ122" s="44"/>
      <c r="UKK122" s="44"/>
      <c r="UKL122" s="44"/>
      <c r="UKM122" s="44"/>
      <c r="UKN122" s="44"/>
      <c r="UKO122" s="44"/>
      <c r="UKP122" s="44"/>
      <c r="UKQ122" s="44"/>
      <c r="UKR122" s="44"/>
      <c r="UKS122" s="44"/>
      <c r="UKT122" s="44"/>
      <c r="UKU122" s="44"/>
      <c r="UKV122" s="44"/>
      <c r="UKW122" s="44"/>
      <c r="UKX122" s="44"/>
      <c r="UKY122" s="44"/>
      <c r="UKZ122" s="44"/>
      <c r="ULA122" s="44"/>
      <c r="ULB122" s="44"/>
      <c r="ULC122" s="44"/>
      <c r="ULD122" s="44"/>
      <c r="ULE122" s="44"/>
      <c r="ULF122" s="44"/>
      <c r="ULG122" s="44"/>
      <c r="ULH122" s="44"/>
      <c r="ULI122" s="44"/>
      <c r="ULJ122" s="44"/>
      <c r="ULK122" s="44"/>
      <c r="ULL122" s="44"/>
      <c r="ULM122" s="44"/>
      <c r="ULN122" s="44"/>
      <c r="ULO122" s="44"/>
      <c r="ULP122" s="44"/>
      <c r="ULQ122" s="44"/>
      <c r="ULR122" s="44"/>
      <c r="ULS122" s="44"/>
      <c r="ULT122" s="44"/>
      <c r="ULU122" s="44"/>
      <c r="ULV122" s="44"/>
      <c r="ULW122" s="44"/>
      <c r="ULX122" s="44"/>
      <c r="ULY122" s="44"/>
      <c r="ULZ122" s="44"/>
      <c r="UMA122" s="44"/>
      <c r="UMB122" s="44"/>
      <c r="UMC122" s="44"/>
      <c r="UMD122" s="44"/>
      <c r="UME122" s="44"/>
      <c r="UMF122" s="44"/>
      <c r="UMG122" s="44"/>
      <c r="UMH122" s="44"/>
      <c r="UMI122" s="44"/>
      <c r="UMJ122" s="44"/>
      <c r="UMK122" s="44"/>
      <c r="UML122" s="44"/>
      <c r="UMM122" s="44"/>
      <c r="UMN122" s="44"/>
      <c r="UMO122" s="44"/>
      <c r="UMP122" s="44"/>
      <c r="UMQ122" s="44"/>
      <c r="UMR122" s="44"/>
      <c r="UMS122" s="44"/>
      <c r="UMT122" s="44"/>
      <c r="UMU122" s="44"/>
      <c r="UMV122" s="44"/>
      <c r="UMW122" s="44"/>
      <c r="UMX122" s="44"/>
      <c r="UMY122" s="44"/>
      <c r="UMZ122" s="44"/>
      <c r="UNA122" s="44"/>
      <c r="UNB122" s="44"/>
      <c r="UNC122" s="44"/>
      <c r="UND122" s="44"/>
      <c r="UNE122" s="44"/>
      <c r="UNF122" s="44"/>
      <c r="UNG122" s="44"/>
      <c r="UNH122" s="44"/>
      <c r="UNI122" s="44"/>
      <c r="UNJ122" s="44"/>
      <c r="UNK122" s="44"/>
      <c r="UNL122" s="44"/>
      <c r="UNM122" s="44"/>
      <c r="UNN122" s="44"/>
      <c r="UNO122" s="44"/>
      <c r="UNP122" s="44"/>
      <c r="UNQ122" s="44"/>
      <c r="UNR122" s="44"/>
      <c r="UNS122" s="44"/>
      <c r="UNT122" s="44"/>
      <c r="UNU122" s="44"/>
      <c r="UNV122" s="44"/>
      <c r="UNW122" s="44"/>
      <c r="UNX122" s="44"/>
      <c r="UNY122" s="44"/>
      <c r="UNZ122" s="44"/>
      <c r="UOA122" s="44"/>
      <c r="UOB122" s="44"/>
      <c r="UOC122" s="44"/>
      <c r="UOD122" s="44"/>
      <c r="UOE122" s="44"/>
      <c r="UOF122" s="44"/>
      <c r="UOG122" s="44"/>
      <c r="UOH122" s="44"/>
      <c r="UOI122" s="44"/>
      <c r="UOJ122" s="44"/>
      <c r="UOK122" s="44"/>
      <c r="UOL122" s="44"/>
      <c r="UOM122" s="44"/>
      <c r="UON122" s="44"/>
      <c r="UOO122" s="44"/>
      <c r="UOP122" s="44"/>
      <c r="UOQ122" s="44"/>
      <c r="UOR122" s="44"/>
      <c r="UOS122" s="44"/>
      <c r="UOT122" s="44"/>
      <c r="UOU122" s="44"/>
      <c r="UOV122" s="44"/>
      <c r="UOW122" s="44"/>
      <c r="UOX122" s="44"/>
      <c r="UOY122" s="44"/>
      <c r="UOZ122" s="44"/>
      <c r="UPA122" s="44"/>
      <c r="UPB122" s="44"/>
      <c r="UPC122" s="44"/>
      <c r="UPD122" s="44"/>
      <c r="UPE122" s="44"/>
      <c r="UPF122" s="44"/>
      <c r="UPG122" s="44"/>
      <c r="UPH122" s="44"/>
      <c r="UPI122" s="44"/>
      <c r="UPJ122" s="44"/>
      <c r="UPK122" s="44"/>
      <c r="UPL122" s="44"/>
      <c r="UPM122" s="44"/>
      <c r="UPN122" s="44"/>
      <c r="UPO122" s="44"/>
      <c r="UPP122" s="44"/>
      <c r="UPQ122" s="44"/>
      <c r="UPR122" s="44"/>
      <c r="UPS122" s="44"/>
      <c r="UPT122" s="44"/>
      <c r="UPU122" s="44"/>
      <c r="UPV122" s="44"/>
      <c r="UPW122" s="44"/>
      <c r="UPX122" s="44"/>
      <c r="UPY122" s="44"/>
      <c r="UPZ122" s="44"/>
      <c r="UQA122" s="44"/>
      <c r="UQB122" s="44"/>
      <c r="UQC122" s="44"/>
      <c r="UQD122" s="44"/>
      <c r="UQE122" s="44"/>
      <c r="UQF122" s="44"/>
      <c r="UQG122" s="44"/>
      <c r="UQH122" s="44"/>
      <c r="UQI122" s="44"/>
      <c r="UQJ122" s="44"/>
      <c r="UQK122" s="44"/>
      <c r="UQL122" s="44"/>
      <c r="UQM122" s="44"/>
      <c r="UQN122" s="44"/>
      <c r="UQO122" s="44"/>
      <c r="UQP122" s="44"/>
      <c r="UQQ122" s="44"/>
      <c r="UQR122" s="44"/>
      <c r="UQS122" s="44"/>
      <c r="UQT122" s="44"/>
      <c r="UQU122" s="44"/>
      <c r="UQV122" s="44"/>
      <c r="UQW122" s="44"/>
      <c r="UQX122" s="44"/>
      <c r="UQY122" s="44"/>
      <c r="UQZ122" s="44"/>
      <c r="URA122" s="44"/>
      <c r="URB122" s="44"/>
      <c r="URC122" s="44"/>
      <c r="URD122" s="44"/>
      <c r="URE122" s="44"/>
      <c r="URF122" s="44"/>
      <c r="URG122" s="44"/>
      <c r="URH122" s="44"/>
      <c r="URI122" s="44"/>
      <c r="URJ122" s="44"/>
      <c r="URK122" s="44"/>
      <c r="URL122" s="44"/>
      <c r="URM122" s="44"/>
      <c r="URN122" s="44"/>
      <c r="URO122" s="44"/>
      <c r="URP122" s="44"/>
      <c r="URQ122" s="44"/>
      <c r="URR122" s="44"/>
      <c r="URS122" s="44"/>
      <c r="URT122" s="44"/>
      <c r="URU122" s="44"/>
      <c r="URV122" s="44"/>
      <c r="URW122" s="44"/>
      <c r="URX122" s="44"/>
      <c r="URY122" s="44"/>
      <c r="URZ122" s="44"/>
      <c r="USA122" s="44"/>
      <c r="USB122" s="44"/>
      <c r="USC122" s="44"/>
      <c r="USD122" s="44"/>
      <c r="USE122" s="44"/>
      <c r="USF122" s="44"/>
      <c r="USG122" s="44"/>
      <c r="USH122" s="44"/>
      <c r="USI122" s="44"/>
      <c r="USJ122" s="44"/>
      <c r="USK122" s="44"/>
      <c r="USL122" s="44"/>
      <c r="USM122" s="44"/>
      <c r="USN122" s="44"/>
      <c r="USO122" s="44"/>
      <c r="USP122" s="44"/>
      <c r="USQ122" s="44"/>
      <c r="USR122" s="44"/>
      <c r="USS122" s="44"/>
      <c r="UST122" s="44"/>
      <c r="USU122" s="44"/>
      <c r="USV122" s="44"/>
      <c r="USW122" s="44"/>
      <c r="USX122" s="44"/>
      <c r="USY122" s="44"/>
      <c r="USZ122" s="44"/>
      <c r="UTA122" s="44"/>
      <c r="UTB122" s="44"/>
      <c r="UTC122" s="44"/>
      <c r="UTD122" s="44"/>
      <c r="UTE122" s="44"/>
      <c r="UTF122" s="44"/>
      <c r="UTG122" s="44"/>
      <c r="UTH122" s="44"/>
      <c r="UTI122" s="44"/>
      <c r="UTJ122" s="44"/>
      <c r="UTK122" s="44"/>
      <c r="UTL122" s="44"/>
      <c r="UTM122" s="44"/>
      <c r="UTN122" s="44"/>
      <c r="UTO122" s="44"/>
      <c r="UTP122" s="44"/>
      <c r="UTQ122" s="44"/>
      <c r="UTR122" s="44"/>
      <c r="UTS122" s="44"/>
      <c r="UTT122" s="44"/>
      <c r="UTU122" s="44"/>
      <c r="UTV122" s="44"/>
      <c r="UTW122" s="44"/>
      <c r="UTX122" s="44"/>
      <c r="UTY122" s="44"/>
      <c r="UTZ122" s="44"/>
      <c r="UUA122" s="44"/>
      <c r="UUB122" s="44"/>
      <c r="UUC122" s="44"/>
      <c r="UUD122" s="44"/>
      <c r="UUE122" s="44"/>
      <c r="UUF122" s="44"/>
      <c r="UUG122" s="44"/>
      <c r="UUH122" s="44"/>
      <c r="UUI122" s="44"/>
      <c r="UUJ122" s="44"/>
      <c r="UUK122" s="44"/>
      <c r="UUL122" s="44"/>
      <c r="UUM122" s="44"/>
      <c r="UUN122" s="44"/>
      <c r="UUO122" s="44"/>
      <c r="UUP122" s="44"/>
      <c r="UUQ122" s="44"/>
      <c r="UUR122" s="44"/>
      <c r="UUS122" s="44"/>
      <c r="UUT122" s="44"/>
      <c r="UUU122" s="44"/>
      <c r="UUV122" s="44"/>
      <c r="UUW122" s="44"/>
      <c r="UUX122" s="44"/>
      <c r="UUY122" s="44"/>
      <c r="UUZ122" s="44"/>
      <c r="UVA122" s="44"/>
      <c r="UVB122" s="44"/>
      <c r="UVC122" s="44"/>
      <c r="UVD122" s="44"/>
      <c r="UVE122" s="44"/>
      <c r="UVF122" s="44"/>
      <c r="UVG122" s="44"/>
      <c r="UVH122" s="44"/>
      <c r="UVI122" s="44"/>
      <c r="UVJ122" s="44"/>
      <c r="UVK122" s="44"/>
      <c r="UVL122" s="44"/>
      <c r="UVM122" s="44"/>
      <c r="UVN122" s="44"/>
      <c r="UVO122" s="44"/>
      <c r="UVP122" s="44"/>
      <c r="UVQ122" s="44"/>
      <c r="UVR122" s="44"/>
      <c r="UVS122" s="44"/>
      <c r="UVT122" s="44"/>
      <c r="UVU122" s="44"/>
      <c r="UVV122" s="44"/>
      <c r="UVW122" s="44"/>
      <c r="UVX122" s="44"/>
      <c r="UVY122" s="44"/>
      <c r="UVZ122" s="44"/>
      <c r="UWA122" s="44"/>
      <c r="UWB122" s="44"/>
      <c r="UWC122" s="44"/>
      <c r="UWD122" s="44"/>
      <c r="UWE122" s="44"/>
      <c r="UWF122" s="44"/>
      <c r="UWG122" s="44"/>
      <c r="UWH122" s="44"/>
      <c r="UWI122" s="44"/>
      <c r="UWJ122" s="44"/>
      <c r="UWK122" s="44"/>
      <c r="UWL122" s="44"/>
      <c r="UWM122" s="44"/>
      <c r="UWN122" s="44"/>
      <c r="UWO122" s="44"/>
      <c r="UWP122" s="44"/>
      <c r="UWQ122" s="44"/>
      <c r="UWR122" s="44"/>
      <c r="UWS122" s="44"/>
      <c r="UWT122" s="44"/>
      <c r="UWU122" s="44"/>
      <c r="UWV122" s="44"/>
      <c r="UWW122" s="44"/>
      <c r="UWX122" s="44"/>
      <c r="UWY122" s="44"/>
      <c r="UWZ122" s="44"/>
      <c r="UXA122" s="44"/>
      <c r="UXB122" s="44"/>
      <c r="UXC122" s="44"/>
      <c r="UXD122" s="44"/>
      <c r="UXE122" s="44"/>
      <c r="UXF122" s="44"/>
      <c r="UXG122" s="44"/>
      <c r="UXH122" s="44"/>
      <c r="UXI122" s="44"/>
      <c r="UXJ122" s="44"/>
      <c r="UXK122" s="44"/>
      <c r="UXL122" s="44"/>
      <c r="UXM122" s="44"/>
      <c r="UXN122" s="44"/>
      <c r="UXO122" s="44"/>
      <c r="UXP122" s="44"/>
      <c r="UXQ122" s="44"/>
      <c r="UXR122" s="44"/>
      <c r="UXS122" s="44"/>
      <c r="UXT122" s="44"/>
      <c r="UXU122" s="44"/>
      <c r="UXV122" s="44"/>
      <c r="UXW122" s="44"/>
      <c r="UXX122" s="44"/>
      <c r="UXY122" s="44"/>
      <c r="UXZ122" s="44"/>
      <c r="UYA122" s="44"/>
      <c r="UYB122" s="44"/>
      <c r="UYC122" s="44"/>
      <c r="UYD122" s="44"/>
      <c r="UYE122" s="44"/>
      <c r="UYF122" s="44"/>
      <c r="UYG122" s="44"/>
      <c r="UYH122" s="44"/>
      <c r="UYI122" s="44"/>
      <c r="UYJ122" s="44"/>
      <c r="UYK122" s="44"/>
      <c r="UYL122" s="44"/>
      <c r="UYM122" s="44"/>
      <c r="UYN122" s="44"/>
      <c r="UYO122" s="44"/>
      <c r="UYP122" s="44"/>
      <c r="UYQ122" s="44"/>
      <c r="UYR122" s="44"/>
      <c r="UYS122" s="44"/>
      <c r="UYT122" s="44"/>
      <c r="UYU122" s="44"/>
      <c r="UYV122" s="44"/>
      <c r="UYW122" s="44"/>
      <c r="UYX122" s="44"/>
      <c r="UYY122" s="44"/>
      <c r="UYZ122" s="44"/>
      <c r="UZA122" s="44"/>
      <c r="UZB122" s="44"/>
      <c r="UZC122" s="44"/>
      <c r="UZD122" s="44"/>
      <c r="UZE122" s="44"/>
      <c r="UZF122" s="44"/>
      <c r="UZG122" s="44"/>
      <c r="UZH122" s="44"/>
      <c r="UZI122" s="44"/>
      <c r="UZJ122" s="44"/>
      <c r="UZK122" s="44"/>
      <c r="UZL122" s="44"/>
      <c r="UZM122" s="44"/>
      <c r="UZN122" s="44"/>
      <c r="UZO122" s="44"/>
      <c r="UZP122" s="44"/>
      <c r="UZQ122" s="44"/>
      <c r="UZR122" s="44"/>
      <c r="UZS122" s="44"/>
      <c r="UZT122" s="44"/>
      <c r="UZU122" s="44"/>
      <c r="UZV122" s="44"/>
      <c r="UZW122" s="44"/>
      <c r="UZX122" s="44"/>
      <c r="UZY122" s="44"/>
      <c r="UZZ122" s="44"/>
      <c r="VAA122" s="44"/>
      <c r="VAB122" s="44"/>
      <c r="VAC122" s="44"/>
      <c r="VAD122" s="44"/>
      <c r="VAE122" s="44"/>
      <c r="VAF122" s="44"/>
      <c r="VAG122" s="44"/>
      <c r="VAH122" s="44"/>
      <c r="VAI122" s="44"/>
      <c r="VAJ122" s="44"/>
      <c r="VAK122" s="44"/>
      <c r="VAL122" s="44"/>
      <c r="VAM122" s="44"/>
      <c r="VAN122" s="44"/>
      <c r="VAO122" s="44"/>
      <c r="VAP122" s="44"/>
      <c r="VAQ122" s="44"/>
      <c r="VAR122" s="44"/>
      <c r="VAS122" s="44"/>
      <c r="VAT122" s="44"/>
      <c r="VAU122" s="44"/>
      <c r="VAV122" s="44"/>
      <c r="VAW122" s="44"/>
      <c r="VAX122" s="44"/>
      <c r="VAY122" s="44"/>
      <c r="VAZ122" s="44"/>
      <c r="VBA122" s="44"/>
      <c r="VBB122" s="44"/>
      <c r="VBC122" s="44"/>
      <c r="VBD122" s="44"/>
      <c r="VBE122" s="44"/>
      <c r="VBF122" s="44"/>
      <c r="VBG122" s="44"/>
      <c r="VBH122" s="44"/>
      <c r="VBI122" s="44"/>
      <c r="VBJ122" s="44"/>
      <c r="VBK122" s="44"/>
      <c r="VBL122" s="44"/>
      <c r="VBM122" s="44"/>
      <c r="VBN122" s="44"/>
      <c r="VBO122" s="44"/>
      <c r="VBP122" s="44"/>
      <c r="VBQ122" s="44"/>
      <c r="VBR122" s="44"/>
      <c r="VBS122" s="44"/>
      <c r="VBT122" s="44"/>
      <c r="VBU122" s="44"/>
      <c r="VBV122" s="44"/>
      <c r="VBW122" s="44"/>
      <c r="VBX122" s="44"/>
      <c r="VBY122" s="44"/>
      <c r="VBZ122" s="44"/>
      <c r="VCA122" s="44"/>
      <c r="VCB122" s="44"/>
      <c r="VCC122" s="44"/>
      <c r="VCD122" s="44"/>
      <c r="VCE122" s="44"/>
      <c r="VCF122" s="44"/>
      <c r="VCG122" s="44"/>
      <c r="VCH122" s="44"/>
      <c r="VCI122" s="44"/>
      <c r="VCJ122" s="44"/>
      <c r="VCK122" s="44"/>
      <c r="VCL122" s="44"/>
      <c r="VCM122" s="44"/>
      <c r="VCN122" s="44"/>
      <c r="VCO122" s="44"/>
      <c r="VCP122" s="44"/>
      <c r="VCQ122" s="44"/>
      <c r="VCR122" s="44"/>
      <c r="VCS122" s="44"/>
      <c r="VCT122" s="44"/>
      <c r="VCU122" s="44"/>
      <c r="VCV122" s="44"/>
      <c r="VCW122" s="44"/>
      <c r="VCX122" s="44"/>
      <c r="VCY122" s="44"/>
      <c r="VCZ122" s="44"/>
      <c r="VDA122" s="44"/>
      <c r="VDB122" s="44"/>
      <c r="VDC122" s="44"/>
      <c r="VDD122" s="44"/>
      <c r="VDE122" s="44"/>
      <c r="VDF122" s="44"/>
      <c r="VDG122" s="44"/>
      <c r="VDH122" s="44"/>
      <c r="VDI122" s="44"/>
      <c r="VDJ122" s="44"/>
      <c r="VDK122" s="44"/>
      <c r="VDL122" s="44"/>
      <c r="VDM122" s="44"/>
      <c r="VDN122" s="44"/>
      <c r="VDO122" s="44"/>
      <c r="VDP122" s="44"/>
      <c r="VDQ122" s="44"/>
      <c r="VDR122" s="44"/>
      <c r="VDS122" s="44"/>
      <c r="VDT122" s="44"/>
      <c r="VDU122" s="44"/>
      <c r="VDV122" s="44"/>
      <c r="VDW122" s="44"/>
      <c r="VDX122" s="44"/>
      <c r="VDY122" s="44"/>
      <c r="VDZ122" s="44"/>
      <c r="VEA122" s="44"/>
      <c r="VEB122" s="44"/>
      <c r="VEC122" s="44"/>
      <c r="VED122" s="44"/>
      <c r="VEE122" s="44"/>
      <c r="VEF122" s="44"/>
      <c r="VEG122" s="44"/>
      <c r="VEH122" s="44"/>
      <c r="VEI122" s="44"/>
      <c r="VEJ122" s="44"/>
      <c r="VEK122" s="44"/>
      <c r="VEL122" s="44"/>
      <c r="VEM122" s="44"/>
      <c r="VEN122" s="44"/>
      <c r="VEO122" s="44"/>
      <c r="VEP122" s="44"/>
      <c r="VEQ122" s="44"/>
      <c r="VER122" s="44"/>
      <c r="VES122" s="44"/>
      <c r="VET122" s="44"/>
      <c r="VEU122" s="44"/>
      <c r="VEV122" s="44"/>
      <c r="VEW122" s="44"/>
      <c r="VEX122" s="44"/>
      <c r="VEY122" s="44"/>
      <c r="VEZ122" s="44"/>
      <c r="VFA122" s="44"/>
      <c r="VFB122" s="44"/>
      <c r="VFC122" s="44"/>
      <c r="VFD122" s="44"/>
      <c r="VFE122" s="44"/>
      <c r="VFF122" s="44"/>
      <c r="VFG122" s="44"/>
      <c r="VFH122" s="44"/>
      <c r="VFI122" s="44"/>
      <c r="VFJ122" s="44"/>
      <c r="VFK122" s="44"/>
      <c r="VFL122" s="44"/>
      <c r="VFM122" s="44"/>
      <c r="VFN122" s="44"/>
      <c r="VFO122" s="44"/>
      <c r="VFP122" s="44"/>
      <c r="VFQ122" s="44"/>
      <c r="VFR122" s="44"/>
      <c r="VFS122" s="44"/>
      <c r="VFT122" s="44"/>
      <c r="VFU122" s="44"/>
      <c r="VFV122" s="44"/>
      <c r="VFW122" s="44"/>
      <c r="VFX122" s="44"/>
      <c r="VFY122" s="44"/>
      <c r="VFZ122" s="44"/>
      <c r="VGA122" s="44"/>
      <c r="VGB122" s="44"/>
      <c r="VGC122" s="44"/>
      <c r="VGD122" s="44"/>
      <c r="VGE122" s="44"/>
      <c r="VGF122" s="44"/>
      <c r="VGG122" s="44"/>
      <c r="VGH122" s="44"/>
      <c r="VGI122" s="44"/>
      <c r="VGJ122" s="44"/>
      <c r="VGK122" s="44"/>
      <c r="VGL122" s="44"/>
      <c r="VGM122" s="44"/>
      <c r="VGN122" s="44"/>
      <c r="VGO122" s="44"/>
      <c r="VGP122" s="44"/>
      <c r="VGQ122" s="44"/>
      <c r="VGR122" s="44"/>
      <c r="VGS122" s="44"/>
      <c r="VGT122" s="44"/>
      <c r="VGU122" s="44"/>
      <c r="VGV122" s="44"/>
      <c r="VGW122" s="44"/>
      <c r="VGX122" s="44"/>
      <c r="VGY122" s="44"/>
      <c r="VGZ122" s="44"/>
      <c r="VHA122" s="44"/>
      <c r="VHB122" s="44"/>
      <c r="VHC122" s="44"/>
      <c r="VHD122" s="44"/>
      <c r="VHE122" s="44"/>
      <c r="VHF122" s="44"/>
      <c r="VHG122" s="44"/>
      <c r="VHH122" s="44"/>
      <c r="VHI122" s="44"/>
      <c r="VHJ122" s="44"/>
      <c r="VHK122" s="44"/>
      <c r="VHL122" s="44"/>
      <c r="VHM122" s="44"/>
      <c r="VHN122" s="44"/>
      <c r="VHO122" s="44"/>
      <c r="VHP122" s="44"/>
      <c r="VHQ122" s="44"/>
      <c r="VHR122" s="44"/>
      <c r="VHS122" s="44"/>
      <c r="VHT122" s="44"/>
      <c r="VHU122" s="44"/>
      <c r="VHV122" s="44"/>
      <c r="VHW122" s="44"/>
      <c r="VHX122" s="44"/>
      <c r="VHY122" s="44"/>
      <c r="VHZ122" s="44"/>
      <c r="VIA122" s="44"/>
      <c r="VIB122" s="44"/>
      <c r="VIC122" s="44"/>
      <c r="VID122" s="44"/>
      <c r="VIE122" s="44"/>
      <c r="VIF122" s="44"/>
      <c r="VIG122" s="44"/>
      <c r="VIH122" s="44"/>
      <c r="VII122" s="44"/>
      <c r="VIJ122" s="44"/>
      <c r="VIK122" s="44"/>
      <c r="VIL122" s="44"/>
      <c r="VIM122" s="44"/>
      <c r="VIN122" s="44"/>
      <c r="VIO122" s="44"/>
      <c r="VIP122" s="44"/>
      <c r="VIQ122" s="44"/>
      <c r="VIR122" s="44"/>
      <c r="VIS122" s="44"/>
      <c r="VIT122" s="44"/>
      <c r="VIU122" s="44"/>
      <c r="VIV122" s="44"/>
      <c r="VIW122" s="44"/>
      <c r="VIX122" s="44"/>
      <c r="VIY122" s="44"/>
      <c r="VIZ122" s="44"/>
      <c r="VJA122" s="44"/>
      <c r="VJB122" s="44"/>
      <c r="VJC122" s="44"/>
      <c r="VJD122" s="44"/>
      <c r="VJE122" s="44"/>
      <c r="VJF122" s="44"/>
      <c r="VJG122" s="44"/>
      <c r="VJH122" s="44"/>
      <c r="VJI122" s="44"/>
      <c r="VJJ122" s="44"/>
      <c r="VJK122" s="44"/>
      <c r="VJL122" s="44"/>
      <c r="VJM122" s="44"/>
      <c r="VJN122" s="44"/>
      <c r="VJO122" s="44"/>
      <c r="VJP122" s="44"/>
      <c r="VJQ122" s="44"/>
      <c r="VJR122" s="44"/>
      <c r="VJS122" s="44"/>
      <c r="VJT122" s="44"/>
      <c r="VJU122" s="44"/>
      <c r="VJV122" s="44"/>
      <c r="VJW122" s="44"/>
      <c r="VJX122" s="44"/>
      <c r="VJY122" s="44"/>
      <c r="VJZ122" s="44"/>
      <c r="VKA122" s="44"/>
      <c r="VKB122" s="44"/>
      <c r="VKC122" s="44"/>
      <c r="VKD122" s="44"/>
      <c r="VKE122" s="44"/>
      <c r="VKF122" s="44"/>
      <c r="VKG122" s="44"/>
      <c r="VKH122" s="44"/>
      <c r="VKI122" s="44"/>
      <c r="VKJ122" s="44"/>
      <c r="VKK122" s="44"/>
      <c r="VKL122" s="44"/>
      <c r="VKM122" s="44"/>
      <c r="VKN122" s="44"/>
      <c r="VKO122" s="44"/>
      <c r="VKP122" s="44"/>
      <c r="VKQ122" s="44"/>
      <c r="VKR122" s="44"/>
      <c r="VKS122" s="44"/>
      <c r="VKT122" s="44"/>
      <c r="VKU122" s="44"/>
      <c r="VKV122" s="44"/>
      <c r="VKW122" s="44"/>
      <c r="VKX122" s="44"/>
      <c r="VKY122" s="44"/>
      <c r="VKZ122" s="44"/>
      <c r="VLA122" s="44"/>
      <c r="VLB122" s="44"/>
      <c r="VLC122" s="44"/>
      <c r="VLD122" s="44"/>
      <c r="VLE122" s="44"/>
      <c r="VLF122" s="44"/>
      <c r="VLG122" s="44"/>
      <c r="VLH122" s="44"/>
      <c r="VLI122" s="44"/>
      <c r="VLJ122" s="44"/>
      <c r="VLK122" s="44"/>
      <c r="VLL122" s="44"/>
      <c r="VLM122" s="44"/>
      <c r="VLN122" s="44"/>
      <c r="VLO122" s="44"/>
      <c r="VLP122" s="44"/>
      <c r="VLQ122" s="44"/>
      <c r="VLR122" s="44"/>
      <c r="VLS122" s="44"/>
      <c r="VLT122" s="44"/>
      <c r="VLU122" s="44"/>
      <c r="VLV122" s="44"/>
      <c r="VLW122" s="44"/>
      <c r="VLX122" s="44"/>
      <c r="VLY122" s="44"/>
      <c r="VLZ122" s="44"/>
      <c r="VMA122" s="44"/>
      <c r="VMB122" s="44"/>
      <c r="VMC122" s="44"/>
      <c r="VMD122" s="44"/>
      <c r="VME122" s="44"/>
      <c r="VMF122" s="44"/>
      <c r="VMG122" s="44"/>
      <c r="VMH122" s="44"/>
      <c r="VMI122" s="44"/>
      <c r="VMJ122" s="44"/>
      <c r="VMK122" s="44"/>
      <c r="VML122" s="44"/>
      <c r="VMM122" s="44"/>
      <c r="VMN122" s="44"/>
      <c r="VMO122" s="44"/>
      <c r="VMP122" s="44"/>
      <c r="VMQ122" s="44"/>
      <c r="VMR122" s="44"/>
      <c r="VMS122" s="44"/>
      <c r="VMT122" s="44"/>
      <c r="VMU122" s="44"/>
      <c r="VMV122" s="44"/>
      <c r="VMW122" s="44"/>
      <c r="VMX122" s="44"/>
      <c r="VMY122" s="44"/>
      <c r="VMZ122" s="44"/>
      <c r="VNA122" s="44"/>
      <c r="VNB122" s="44"/>
      <c r="VNC122" s="44"/>
      <c r="VND122" s="44"/>
      <c r="VNE122" s="44"/>
      <c r="VNF122" s="44"/>
      <c r="VNG122" s="44"/>
      <c r="VNH122" s="44"/>
      <c r="VNI122" s="44"/>
      <c r="VNJ122" s="44"/>
      <c r="VNK122" s="44"/>
      <c r="VNL122" s="44"/>
      <c r="VNM122" s="44"/>
      <c r="VNN122" s="44"/>
      <c r="VNO122" s="44"/>
      <c r="VNP122" s="44"/>
      <c r="VNQ122" s="44"/>
      <c r="VNR122" s="44"/>
      <c r="VNS122" s="44"/>
      <c r="VNT122" s="44"/>
      <c r="VNU122" s="44"/>
      <c r="VNV122" s="44"/>
      <c r="VNW122" s="44"/>
      <c r="VNX122" s="44"/>
      <c r="VNY122" s="44"/>
      <c r="VNZ122" s="44"/>
      <c r="VOA122" s="44"/>
      <c r="VOB122" s="44"/>
      <c r="VOC122" s="44"/>
      <c r="VOD122" s="44"/>
      <c r="VOE122" s="44"/>
      <c r="VOF122" s="44"/>
      <c r="VOG122" s="44"/>
      <c r="VOH122" s="44"/>
      <c r="VOI122" s="44"/>
      <c r="VOJ122" s="44"/>
      <c r="VOK122" s="44"/>
      <c r="VOL122" s="44"/>
      <c r="VOM122" s="44"/>
      <c r="VON122" s="44"/>
      <c r="VOO122" s="44"/>
      <c r="VOP122" s="44"/>
      <c r="VOQ122" s="44"/>
      <c r="VOR122" s="44"/>
      <c r="VOS122" s="44"/>
      <c r="VOT122" s="44"/>
      <c r="VOU122" s="44"/>
      <c r="VOV122" s="44"/>
      <c r="VOW122" s="44"/>
      <c r="VOX122" s="44"/>
      <c r="VOY122" s="44"/>
      <c r="VOZ122" s="44"/>
      <c r="VPA122" s="44"/>
      <c r="VPB122" s="44"/>
      <c r="VPC122" s="44"/>
      <c r="VPD122" s="44"/>
      <c r="VPE122" s="44"/>
      <c r="VPF122" s="44"/>
      <c r="VPG122" s="44"/>
      <c r="VPH122" s="44"/>
      <c r="VPI122" s="44"/>
      <c r="VPJ122" s="44"/>
      <c r="VPK122" s="44"/>
      <c r="VPL122" s="44"/>
      <c r="VPM122" s="44"/>
      <c r="VPN122" s="44"/>
      <c r="VPO122" s="44"/>
      <c r="VPP122" s="44"/>
      <c r="VPQ122" s="44"/>
      <c r="VPR122" s="44"/>
      <c r="VPS122" s="44"/>
      <c r="VPT122" s="44"/>
      <c r="VPU122" s="44"/>
      <c r="VPV122" s="44"/>
      <c r="VPW122" s="44"/>
      <c r="VPX122" s="44"/>
      <c r="VPY122" s="44"/>
      <c r="VPZ122" s="44"/>
      <c r="VQA122" s="44"/>
      <c r="VQB122" s="44"/>
      <c r="VQC122" s="44"/>
      <c r="VQD122" s="44"/>
      <c r="VQE122" s="44"/>
      <c r="VQF122" s="44"/>
      <c r="VQG122" s="44"/>
      <c r="VQH122" s="44"/>
      <c r="VQI122" s="44"/>
      <c r="VQJ122" s="44"/>
      <c r="VQK122" s="44"/>
      <c r="VQL122" s="44"/>
      <c r="VQM122" s="44"/>
      <c r="VQN122" s="44"/>
      <c r="VQO122" s="44"/>
      <c r="VQP122" s="44"/>
      <c r="VQQ122" s="44"/>
      <c r="VQR122" s="44"/>
      <c r="VQS122" s="44"/>
      <c r="VQT122" s="44"/>
      <c r="VQU122" s="44"/>
      <c r="VQV122" s="44"/>
      <c r="VQW122" s="44"/>
      <c r="VQX122" s="44"/>
      <c r="VQY122" s="44"/>
      <c r="VQZ122" s="44"/>
      <c r="VRA122" s="44"/>
      <c r="VRB122" s="44"/>
      <c r="VRC122" s="44"/>
      <c r="VRD122" s="44"/>
      <c r="VRE122" s="44"/>
      <c r="VRF122" s="44"/>
      <c r="VRG122" s="44"/>
      <c r="VRH122" s="44"/>
      <c r="VRI122" s="44"/>
      <c r="VRJ122" s="44"/>
      <c r="VRK122" s="44"/>
      <c r="VRL122" s="44"/>
      <c r="VRM122" s="44"/>
      <c r="VRN122" s="44"/>
      <c r="VRO122" s="44"/>
      <c r="VRP122" s="44"/>
      <c r="VRQ122" s="44"/>
      <c r="VRR122" s="44"/>
      <c r="VRS122" s="44"/>
      <c r="VRT122" s="44"/>
      <c r="VRU122" s="44"/>
      <c r="VRV122" s="44"/>
      <c r="VRW122" s="44"/>
      <c r="VRX122" s="44"/>
      <c r="VRY122" s="44"/>
      <c r="VRZ122" s="44"/>
      <c r="VSA122" s="44"/>
      <c r="VSB122" s="44"/>
      <c r="VSC122" s="44"/>
      <c r="VSD122" s="44"/>
      <c r="VSE122" s="44"/>
      <c r="VSF122" s="44"/>
      <c r="VSG122" s="44"/>
      <c r="VSH122" s="44"/>
      <c r="VSI122" s="44"/>
      <c r="VSJ122" s="44"/>
      <c r="VSK122" s="44"/>
      <c r="VSL122" s="44"/>
      <c r="VSM122" s="44"/>
      <c r="VSN122" s="44"/>
      <c r="VSO122" s="44"/>
      <c r="VSP122" s="44"/>
      <c r="VSQ122" s="44"/>
      <c r="VSR122" s="44"/>
      <c r="VSS122" s="44"/>
      <c r="VST122" s="44"/>
      <c r="VSU122" s="44"/>
      <c r="VSV122" s="44"/>
      <c r="VSW122" s="44"/>
      <c r="VSX122" s="44"/>
      <c r="VSY122" s="44"/>
      <c r="VSZ122" s="44"/>
      <c r="VTA122" s="44"/>
      <c r="VTB122" s="44"/>
      <c r="VTC122" s="44"/>
      <c r="VTD122" s="44"/>
      <c r="VTE122" s="44"/>
      <c r="VTF122" s="44"/>
      <c r="VTG122" s="44"/>
      <c r="VTH122" s="44"/>
      <c r="VTI122" s="44"/>
      <c r="VTJ122" s="44"/>
      <c r="VTK122" s="44"/>
      <c r="VTL122" s="44"/>
      <c r="VTM122" s="44"/>
      <c r="VTN122" s="44"/>
      <c r="VTO122" s="44"/>
      <c r="VTP122" s="44"/>
      <c r="VTQ122" s="44"/>
      <c r="VTR122" s="44"/>
      <c r="VTS122" s="44"/>
      <c r="VTT122" s="44"/>
      <c r="VTU122" s="44"/>
      <c r="VTV122" s="44"/>
      <c r="VTW122" s="44"/>
      <c r="VTX122" s="44"/>
      <c r="VTY122" s="44"/>
      <c r="VTZ122" s="44"/>
      <c r="VUA122" s="44"/>
      <c r="VUB122" s="44"/>
      <c r="VUC122" s="44"/>
      <c r="VUD122" s="44"/>
      <c r="VUE122" s="44"/>
      <c r="VUF122" s="44"/>
      <c r="VUG122" s="44"/>
      <c r="VUH122" s="44"/>
      <c r="VUI122" s="44"/>
      <c r="VUJ122" s="44"/>
      <c r="VUK122" s="44"/>
      <c r="VUL122" s="44"/>
      <c r="VUM122" s="44"/>
      <c r="VUN122" s="44"/>
      <c r="VUO122" s="44"/>
      <c r="VUP122" s="44"/>
      <c r="VUQ122" s="44"/>
      <c r="VUR122" s="44"/>
      <c r="VUS122" s="44"/>
      <c r="VUT122" s="44"/>
      <c r="VUU122" s="44"/>
      <c r="VUV122" s="44"/>
      <c r="VUW122" s="44"/>
      <c r="VUX122" s="44"/>
      <c r="VUY122" s="44"/>
      <c r="VUZ122" s="44"/>
      <c r="VVA122" s="44"/>
      <c r="VVB122" s="44"/>
      <c r="VVC122" s="44"/>
      <c r="VVD122" s="44"/>
      <c r="VVE122" s="44"/>
      <c r="VVF122" s="44"/>
      <c r="VVG122" s="44"/>
      <c r="VVH122" s="44"/>
      <c r="VVI122" s="44"/>
      <c r="VVJ122" s="44"/>
      <c r="VVK122" s="44"/>
      <c r="VVL122" s="44"/>
      <c r="VVM122" s="44"/>
      <c r="VVN122" s="44"/>
      <c r="VVO122" s="44"/>
      <c r="VVP122" s="44"/>
      <c r="VVQ122" s="44"/>
      <c r="VVR122" s="44"/>
      <c r="VVS122" s="44"/>
      <c r="VVT122" s="44"/>
      <c r="VVU122" s="44"/>
      <c r="VVV122" s="44"/>
      <c r="VVW122" s="44"/>
      <c r="VVX122" s="44"/>
      <c r="VVY122" s="44"/>
      <c r="VVZ122" s="44"/>
      <c r="VWA122" s="44"/>
      <c r="VWB122" s="44"/>
      <c r="VWC122" s="44"/>
      <c r="VWD122" s="44"/>
      <c r="VWE122" s="44"/>
      <c r="VWF122" s="44"/>
      <c r="VWG122" s="44"/>
      <c r="VWH122" s="44"/>
      <c r="VWI122" s="44"/>
      <c r="VWJ122" s="44"/>
      <c r="VWK122" s="44"/>
      <c r="VWL122" s="44"/>
      <c r="VWM122" s="44"/>
      <c r="VWN122" s="44"/>
      <c r="VWO122" s="44"/>
      <c r="VWP122" s="44"/>
      <c r="VWQ122" s="44"/>
      <c r="VWR122" s="44"/>
      <c r="VWS122" s="44"/>
      <c r="VWT122" s="44"/>
      <c r="VWU122" s="44"/>
      <c r="VWV122" s="44"/>
      <c r="VWW122" s="44"/>
      <c r="VWX122" s="44"/>
      <c r="VWY122" s="44"/>
      <c r="VWZ122" s="44"/>
      <c r="VXA122" s="44"/>
      <c r="VXB122" s="44"/>
      <c r="VXC122" s="44"/>
      <c r="VXD122" s="44"/>
      <c r="VXE122" s="44"/>
      <c r="VXF122" s="44"/>
      <c r="VXG122" s="44"/>
      <c r="VXH122" s="44"/>
      <c r="VXI122" s="44"/>
      <c r="VXJ122" s="44"/>
      <c r="VXK122" s="44"/>
      <c r="VXL122" s="44"/>
      <c r="VXM122" s="44"/>
      <c r="VXN122" s="44"/>
      <c r="VXO122" s="44"/>
      <c r="VXP122" s="44"/>
      <c r="VXQ122" s="44"/>
      <c r="VXR122" s="44"/>
      <c r="VXS122" s="44"/>
      <c r="VXT122" s="44"/>
      <c r="VXU122" s="44"/>
      <c r="VXV122" s="44"/>
      <c r="VXW122" s="44"/>
      <c r="VXX122" s="44"/>
      <c r="VXY122" s="44"/>
      <c r="VXZ122" s="44"/>
      <c r="VYA122" s="44"/>
      <c r="VYB122" s="44"/>
      <c r="VYC122" s="44"/>
      <c r="VYD122" s="44"/>
      <c r="VYE122" s="44"/>
      <c r="VYF122" s="44"/>
      <c r="VYG122" s="44"/>
      <c r="VYH122" s="44"/>
      <c r="VYI122" s="44"/>
      <c r="VYJ122" s="44"/>
      <c r="VYK122" s="44"/>
      <c r="VYL122" s="44"/>
      <c r="VYM122" s="44"/>
      <c r="VYN122" s="44"/>
      <c r="VYO122" s="44"/>
      <c r="VYP122" s="44"/>
      <c r="VYQ122" s="44"/>
      <c r="VYR122" s="44"/>
      <c r="VYS122" s="44"/>
      <c r="VYT122" s="44"/>
      <c r="VYU122" s="44"/>
      <c r="VYV122" s="44"/>
      <c r="VYW122" s="44"/>
      <c r="VYX122" s="44"/>
      <c r="VYY122" s="44"/>
      <c r="VYZ122" s="44"/>
      <c r="VZA122" s="44"/>
      <c r="VZB122" s="44"/>
      <c r="VZC122" s="44"/>
      <c r="VZD122" s="44"/>
      <c r="VZE122" s="44"/>
      <c r="VZF122" s="44"/>
      <c r="VZG122" s="44"/>
      <c r="VZH122" s="44"/>
      <c r="VZI122" s="44"/>
      <c r="VZJ122" s="44"/>
      <c r="VZK122" s="44"/>
      <c r="VZL122" s="44"/>
      <c r="VZM122" s="44"/>
      <c r="VZN122" s="44"/>
      <c r="VZO122" s="44"/>
      <c r="VZP122" s="44"/>
      <c r="VZQ122" s="44"/>
      <c r="VZR122" s="44"/>
      <c r="VZS122" s="44"/>
      <c r="VZT122" s="44"/>
      <c r="VZU122" s="44"/>
      <c r="VZV122" s="44"/>
      <c r="VZW122" s="44"/>
      <c r="VZX122" s="44"/>
      <c r="VZY122" s="44"/>
      <c r="VZZ122" s="44"/>
      <c r="WAA122" s="44"/>
      <c r="WAB122" s="44"/>
      <c r="WAC122" s="44"/>
      <c r="WAD122" s="44"/>
      <c r="WAE122" s="44"/>
      <c r="WAF122" s="44"/>
      <c r="WAG122" s="44"/>
      <c r="WAH122" s="44"/>
      <c r="WAI122" s="44"/>
      <c r="WAJ122" s="44"/>
      <c r="WAK122" s="44"/>
      <c r="WAL122" s="44"/>
      <c r="WAM122" s="44"/>
      <c r="WAN122" s="44"/>
      <c r="WAO122" s="44"/>
      <c r="WAP122" s="44"/>
      <c r="WAQ122" s="44"/>
      <c r="WAR122" s="44"/>
      <c r="WAS122" s="44"/>
      <c r="WAT122" s="44"/>
      <c r="WAU122" s="44"/>
      <c r="WAV122" s="44"/>
      <c r="WAW122" s="44"/>
      <c r="WAX122" s="44"/>
      <c r="WAY122" s="44"/>
      <c r="WAZ122" s="44"/>
      <c r="WBA122" s="44"/>
      <c r="WBB122" s="44"/>
      <c r="WBC122" s="44"/>
      <c r="WBD122" s="44"/>
      <c r="WBE122" s="44"/>
      <c r="WBF122" s="44"/>
      <c r="WBG122" s="44"/>
      <c r="WBH122" s="44"/>
      <c r="WBI122" s="44"/>
      <c r="WBJ122" s="44"/>
      <c r="WBK122" s="44"/>
      <c r="WBL122" s="44"/>
      <c r="WBM122" s="44"/>
      <c r="WBN122" s="44"/>
      <c r="WBO122" s="44"/>
      <c r="WBP122" s="44"/>
      <c r="WBQ122" s="44"/>
      <c r="WBR122" s="44"/>
      <c r="WBS122" s="44"/>
      <c r="WBT122" s="44"/>
      <c r="WBU122" s="44"/>
      <c r="WBV122" s="44"/>
      <c r="WBW122" s="44"/>
      <c r="WBX122" s="44"/>
      <c r="WBY122" s="44"/>
      <c r="WBZ122" s="44"/>
      <c r="WCA122" s="44"/>
      <c r="WCB122" s="44"/>
      <c r="WCC122" s="44"/>
      <c r="WCD122" s="44"/>
      <c r="WCE122" s="44"/>
      <c r="WCF122" s="44"/>
      <c r="WCG122" s="44"/>
      <c r="WCH122" s="44"/>
      <c r="WCI122" s="44"/>
      <c r="WCJ122" s="44"/>
      <c r="WCK122" s="44"/>
      <c r="WCL122" s="44"/>
      <c r="WCM122" s="44"/>
      <c r="WCN122" s="44"/>
      <c r="WCO122" s="44"/>
      <c r="WCP122" s="44"/>
      <c r="WCQ122" s="44"/>
      <c r="WCR122" s="44"/>
      <c r="WCS122" s="44"/>
      <c r="WCT122" s="44"/>
      <c r="WCU122" s="44"/>
      <c r="WCV122" s="44"/>
      <c r="WCW122" s="44"/>
      <c r="WCX122" s="44"/>
      <c r="WCY122" s="44"/>
      <c r="WCZ122" s="44"/>
      <c r="WDA122" s="44"/>
      <c r="WDB122" s="44"/>
      <c r="WDC122" s="44"/>
      <c r="WDD122" s="44"/>
      <c r="WDE122" s="44"/>
      <c r="WDF122" s="44"/>
      <c r="WDG122" s="44"/>
      <c r="WDH122" s="44"/>
      <c r="WDI122" s="44"/>
      <c r="WDJ122" s="44"/>
      <c r="WDK122" s="44"/>
      <c r="WDL122" s="44"/>
      <c r="WDM122" s="44"/>
      <c r="WDN122" s="44"/>
      <c r="WDO122" s="44"/>
      <c r="WDP122" s="44"/>
      <c r="WDQ122" s="44"/>
      <c r="WDR122" s="44"/>
      <c r="WDS122" s="44"/>
      <c r="WDT122" s="44"/>
      <c r="WDU122" s="44"/>
      <c r="WDV122" s="44"/>
      <c r="WDW122" s="44"/>
      <c r="WDX122" s="44"/>
      <c r="WDY122" s="44"/>
      <c r="WDZ122" s="44"/>
      <c r="WEA122" s="44"/>
      <c r="WEB122" s="44"/>
      <c r="WEC122" s="44"/>
      <c r="WED122" s="44"/>
      <c r="WEE122" s="44"/>
      <c r="WEF122" s="44"/>
      <c r="WEG122" s="44"/>
      <c r="WEH122" s="44"/>
      <c r="WEI122" s="44"/>
      <c r="WEJ122" s="44"/>
      <c r="WEK122" s="44"/>
      <c r="WEL122" s="44"/>
      <c r="WEM122" s="44"/>
      <c r="WEN122" s="44"/>
      <c r="WEO122" s="44"/>
      <c r="WEP122" s="44"/>
      <c r="WEQ122" s="44"/>
      <c r="WER122" s="44"/>
      <c r="WES122" s="44"/>
      <c r="WET122" s="44"/>
      <c r="WEU122" s="44"/>
      <c r="WEV122" s="44"/>
      <c r="WEW122" s="44"/>
      <c r="WEX122" s="44"/>
      <c r="WEY122" s="44"/>
      <c r="WEZ122" s="44"/>
      <c r="WFA122" s="44"/>
      <c r="WFB122" s="44"/>
      <c r="WFC122" s="44"/>
      <c r="WFD122" s="44"/>
      <c r="WFE122" s="44"/>
      <c r="WFF122" s="44"/>
      <c r="WFG122" s="44"/>
      <c r="WFH122" s="44"/>
      <c r="WFI122" s="44"/>
      <c r="WFJ122" s="44"/>
      <c r="WFK122" s="44"/>
      <c r="WFL122" s="44"/>
      <c r="WFM122" s="44"/>
      <c r="WFN122" s="44"/>
      <c r="WFO122" s="44"/>
      <c r="WFP122" s="44"/>
      <c r="WFQ122" s="44"/>
      <c r="WFR122" s="44"/>
      <c r="WFS122" s="44"/>
      <c r="WFT122" s="44"/>
      <c r="WFU122" s="44"/>
      <c r="WFV122" s="44"/>
      <c r="WFW122" s="44"/>
      <c r="WFX122" s="44"/>
      <c r="WFY122" s="44"/>
      <c r="WFZ122" s="44"/>
      <c r="WGA122" s="44"/>
      <c r="WGB122" s="44"/>
      <c r="WGC122" s="44"/>
      <c r="WGD122" s="44"/>
      <c r="WGE122" s="44"/>
      <c r="WGF122" s="44"/>
      <c r="WGG122" s="44"/>
      <c r="WGH122" s="44"/>
      <c r="WGI122" s="44"/>
      <c r="WGJ122" s="44"/>
      <c r="WGK122" s="44"/>
      <c r="WGL122" s="44"/>
      <c r="WGM122" s="44"/>
      <c r="WGN122" s="44"/>
      <c r="WGO122" s="44"/>
      <c r="WGP122" s="44"/>
      <c r="WGQ122" s="44"/>
      <c r="WGR122" s="44"/>
      <c r="WGS122" s="44"/>
      <c r="WGT122" s="44"/>
      <c r="WGU122" s="44"/>
      <c r="WGV122" s="44"/>
      <c r="WGW122" s="44"/>
      <c r="WGX122" s="44"/>
      <c r="WGY122" s="44"/>
      <c r="WGZ122" s="44"/>
      <c r="WHA122" s="44"/>
      <c r="WHB122" s="44"/>
      <c r="WHC122" s="44"/>
      <c r="WHD122" s="44"/>
      <c r="WHE122" s="44"/>
      <c r="WHF122" s="44"/>
      <c r="WHG122" s="44"/>
      <c r="WHH122" s="44"/>
      <c r="WHI122" s="44"/>
      <c r="WHJ122" s="44"/>
      <c r="WHK122" s="44"/>
      <c r="WHL122" s="44"/>
      <c r="WHM122" s="44"/>
      <c r="WHN122" s="44"/>
      <c r="WHO122" s="44"/>
      <c r="WHP122" s="44"/>
      <c r="WHQ122" s="44"/>
      <c r="WHR122" s="44"/>
      <c r="WHS122" s="44"/>
      <c r="WHT122" s="44"/>
      <c r="WHU122" s="44"/>
      <c r="WHV122" s="44"/>
      <c r="WHW122" s="44"/>
      <c r="WHX122" s="44"/>
      <c r="WHY122" s="44"/>
      <c r="WHZ122" s="44"/>
      <c r="WIA122" s="44"/>
      <c r="WIB122" s="44"/>
      <c r="WIC122" s="44"/>
      <c r="WID122" s="44"/>
      <c r="WIE122" s="44"/>
      <c r="WIF122" s="44"/>
      <c r="WIG122" s="44"/>
      <c r="WIH122" s="44"/>
      <c r="WII122" s="44"/>
      <c r="WIJ122" s="44"/>
      <c r="WIK122" s="44"/>
      <c r="WIL122" s="44"/>
      <c r="WIM122" s="44"/>
      <c r="WIN122" s="44"/>
      <c r="WIO122" s="44"/>
      <c r="WIP122" s="44"/>
      <c r="WIQ122" s="44"/>
      <c r="WIR122" s="44"/>
      <c r="WIS122" s="44"/>
      <c r="WIT122" s="44"/>
      <c r="WIU122" s="44"/>
      <c r="WIV122" s="44"/>
      <c r="WIW122" s="44"/>
      <c r="WIX122" s="44"/>
      <c r="WIY122" s="44"/>
      <c r="WIZ122" s="44"/>
      <c r="WJA122" s="44"/>
      <c r="WJB122" s="44"/>
      <c r="WJC122" s="44"/>
      <c r="WJD122" s="44"/>
      <c r="WJE122" s="44"/>
      <c r="WJF122" s="44"/>
      <c r="WJG122" s="44"/>
      <c r="WJH122" s="44"/>
      <c r="WJI122" s="44"/>
      <c r="WJJ122" s="44"/>
      <c r="WJK122" s="44"/>
      <c r="WJL122" s="44"/>
      <c r="WJM122" s="44"/>
      <c r="WJN122" s="44"/>
      <c r="WJO122" s="44"/>
      <c r="WJP122" s="44"/>
      <c r="WJQ122" s="44"/>
      <c r="WJR122" s="44"/>
      <c r="WJS122" s="44"/>
      <c r="WJT122" s="44"/>
      <c r="WJU122" s="44"/>
      <c r="WJV122" s="44"/>
      <c r="WJW122" s="44"/>
      <c r="WJX122" s="44"/>
      <c r="WJY122" s="44"/>
      <c r="WJZ122" s="44"/>
      <c r="WKA122" s="44"/>
      <c r="WKB122" s="44"/>
      <c r="WKC122" s="44"/>
      <c r="WKD122" s="44"/>
      <c r="WKE122" s="44"/>
      <c r="WKF122" s="44"/>
      <c r="WKG122" s="44"/>
      <c r="WKH122" s="44"/>
      <c r="WKI122" s="44"/>
      <c r="WKJ122" s="44"/>
      <c r="WKK122" s="44"/>
      <c r="WKL122" s="44"/>
      <c r="WKM122" s="44"/>
      <c r="WKN122" s="44"/>
      <c r="WKO122" s="44"/>
      <c r="WKP122" s="44"/>
      <c r="WKQ122" s="44"/>
      <c r="WKR122" s="44"/>
      <c r="WKS122" s="44"/>
      <c r="WKT122" s="44"/>
      <c r="WKU122" s="44"/>
      <c r="WKV122" s="44"/>
      <c r="WKW122" s="44"/>
      <c r="WKX122" s="44"/>
      <c r="WKY122" s="44"/>
      <c r="WKZ122" s="44"/>
      <c r="WLA122" s="44"/>
      <c r="WLB122" s="44"/>
      <c r="WLC122" s="44"/>
      <c r="WLD122" s="44"/>
      <c r="WLE122" s="44"/>
      <c r="WLF122" s="44"/>
      <c r="WLG122" s="44"/>
      <c r="WLH122" s="44"/>
      <c r="WLI122" s="44"/>
      <c r="WLJ122" s="44"/>
      <c r="WLK122" s="44"/>
      <c r="WLL122" s="44"/>
      <c r="WLM122" s="44"/>
      <c r="WLN122" s="44"/>
      <c r="WLO122" s="44"/>
      <c r="WLP122" s="44"/>
      <c r="WLQ122" s="44"/>
      <c r="WLR122" s="44"/>
      <c r="WLS122" s="44"/>
      <c r="WLT122" s="44"/>
      <c r="WLU122" s="44"/>
      <c r="WLV122" s="44"/>
      <c r="WLW122" s="44"/>
      <c r="WLX122" s="44"/>
      <c r="WLY122" s="44"/>
      <c r="WLZ122" s="44"/>
      <c r="WMA122" s="44"/>
      <c r="WMB122" s="44"/>
      <c r="WMC122" s="44"/>
      <c r="WMD122" s="44"/>
      <c r="WME122" s="44"/>
      <c r="WMF122" s="44"/>
      <c r="WMG122" s="44"/>
      <c r="WMH122" s="44"/>
      <c r="WMI122" s="44"/>
      <c r="WMJ122" s="44"/>
      <c r="WMK122" s="44"/>
      <c r="WML122" s="44"/>
      <c r="WMM122" s="44"/>
      <c r="WMN122" s="44"/>
      <c r="WMO122" s="44"/>
      <c r="WMP122" s="44"/>
      <c r="WMQ122" s="44"/>
      <c r="WMR122" s="44"/>
      <c r="WMS122" s="44"/>
      <c r="WMT122" s="44"/>
      <c r="WMU122" s="44"/>
      <c r="WMV122" s="44"/>
      <c r="WMW122" s="44"/>
      <c r="WMX122" s="44"/>
      <c r="WMY122" s="44"/>
      <c r="WMZ122" s="44"/>
      <c r="WNA122" s="44"/>
      <c r="WNB122" s="44"/>
      <c r="WNC122" s="44"/>
      <c r="WND122" s="44"/>
      <c r="WNE122" s="44"/>
      <c r="WNF122" s="44"/>
      <c r="WNG122" s="44"/>
      <c r="WNH122" s="44"/>
      <c r="WNI122" s="44"/>
      <c r="WNJ122" s="44"/>
      <c r="WNK122" s="44"/>
      <c r="WNL122" s="44"/>
      <c r="WNM122" s="44"/>
      <c r="WNN122" s="44"/>
      <c r="WNO122" s="44"/>
      <c r="WNP122" s="44"/>
      <c r="WNQ122" s="44"/>
      <c r="WNR122" s="44"/>
      <c r="WNS122" s="44"/>
      <c r="WNT122" s="44"/>
      <c r="WNU122" s="44"/>
      <c r="WNV122" s="44"/>
      <c r="WNW122" s="44"/>
      <c r="WNX122" s="44"/>
      <c r="WNY122" s="44"/>
      <c r="WNZ122" s="44"/>
      <c r="WOA122" s="44"/>
      <c r="WOB122" s="44"/>
      <c r="WOC122" s="44"/>
      <c r="WOD122" s="44"/>
      <c r="WOE122" s="44"/>
      <c r="WOF122" s="44"/>
      <c r="WOG122" s="44"/>
      <c r="WOH122" s="44"/>
      <c r="WOI122" s="44"/>
      <c r="WOJ122" s="44"/>
      <c r="WOK122" s="44"/>
      <c r="WOL122" s="44"/>
      <c r="WOM122" s="44"/>
      <c r="WON122" s="44"/>
      <c r="WOO122" s="44"/>
      <c r="WOP122" s="44"/>
      <c r="WOQ122" s="44"/>
      <c r="WOR122" s="44"/>
      <c r="WOS122" s="44"/>
      <c r="WOT122" s="44"/>
      <c r="WOU122" s="44"/>
      <c r="WOV122" s="44"/>
      <c r="WOW122" s="44"/>
      <c r="WOX122" s="44"/>
      <c r="WOY122" s="44"/>
      <c r="WOZ122" s="44"/>
      <c r="WPA122" s="44"/>
      <c r="WPB122" s="44"/>
      <c r="WPC122" s="44"/>
      <c r="WPD122" s="44"/>
      <c r="WPE122" s="44"/>
      <c r="WPF122" s="44"/>
      <c r="WPG122" s="44"/>
      <c r="WPH122" s="44"/>
      <c r="WPI122" s="44"/>
      <c r="WPJ122" s="44"/>
      <c r="WPK122" s="44"/>
      <c r="WPL122" s="44"/>
      <c r="WPM122" s="44"/>
      <c r="WPN122" s="44"/>
      <c r="WPO122" s="44"/>
      <c r="WPP122" s="44"/>
      <c r="WPQ122" s="44"/>
      <c r="WPR122" s="44"/>
      <c r="WPS122" s="44"/>
      <c r="WPT122" s="44"/>
      <c r="WPU122" s="44"/>
      <c r="WPV122" s="44"/>
      <c r="WPW122" s="44"/>
      <c r="WPX122" s="44"/>
      <c r="WPY122" s="44"/>
      <c r="WPZ122" s="44"/>
      <c r="WQA122" s="44"/>
      <c r="WQB122" s="44"/>
      <c r="WQC122" s="44"/>
      <c r="WQD122" s="44"/>
      <c r="WQE122" s="44"/>
      <c r="WQF122" s="44"/>
      <c r="WQG122" s="44"/>
      <c r="WQH122" s="44"/>
      <c r="WQI122" s="44"/>
      <c r="WQJ122" s="44"/>
      <c r="WQK122" s="44"/>
      <c r="WQL122" s="44"/>
      <c r="WQM122" s="44"/>
      <c r="WQN122" s="44"/>
      <c r="WQO122" s="44"/>
      <c r="WQP122" s="44"/>
      <c r="WQQ122" s="44"/>
      <c r="WQR122" s="44"/>
      <c r="WQS122" s="44"/>
      <c r="WQT122" s="44"/>
      <c r="WQU122" s="44"/>
      <c r="WQV122" s="44"/>
      <c r="WQW122" s="44"/>
      <c r="WQX122" s="44"/>
      <c r="WQY122" s="44"/>
      <c r="WQZ122" s="44"/>
      <c r="WRA122" s="44"/>
      <c r="WRB122" s="44"/>
      <c r="WRC122" s="44"/>
      <c r="WRD122" s="44"/>
      <c r="WRE122" s="44"/>
      <c r="WRF122" s="44"/>
      <c r="WRG122" s="44"/>
      <c r="WRH122" s="44"/>
      <c r="WRI122" s="44"/>
      <c r="WRJ122" s="44"/>
      <c r="WRK122" s="44"/>
      <c r="WRL122" s="44"/>
      <c r="WRM122" s="44"/>
      <c r="WRN122" s="44"/>
      <c r="WRO122" s="44"/>
      <c r="WRP122" s="44"/>
      <c r="WRQ122" s="44"/>
      <c r="WRR122" s="44"/>
      <c r="WRS122" s="44"/>
      <c r="WRT122" s="44"/>
      <c r="WRU122" s="44"/>
      <c r="WRV122" s="44"/>
      <c r="WRW122" s="44"/>
      <c r="WRX122" s="44"/>
      <c r="WRY122" s="44"/>
      <c r="WRZ122" s="44"/>
      <c r="WSA122" s="44"/>
      <c r="WSB122" s="44"/>
      <c r="WSC122" s="44"/>
      <c r="WSD122" s="44"/>
      <c r="WSE122" s="44"/>
      <c r="WSF122" s="44"/>
      <c r="WSG122" s="44"/>
      <c r="WSH122" s="44"/>
      <c r="WSI122" s="44"/>
      <c r="WSJ122" s="44"/>
      <c r="WSK122" s="44"/>
      <c r="WSL122" s="44"/>
      <c r="WSM122" s="44"/>
      <c r="WSN122" s="44"/>
      <c r="WSO122" s="44"/>
      <c r="WSP122" s="44"/>
      <c r="WSQ122" s="44"/>
      <c r="WSR122" s="44"/>
      <c r="WSS122" s="44"/>
      <c r="WST122" s="44"/>
      <c r="WSU122" s="44"/>
      <c r="WSV122" s="44"/>
      <c r="WSW122" s="44"/>
      <c r="WSX122" s="44"/>
      <c r="WSY122" s="44"/>
      <c r="WSZ122" s="44"/>
      <c r="WTA122" s="44"/>
      <c r="WTB122" s="44"/>
      <c r="WTC122" s="44"/>
      <c r="WTD122" s="44"/>
      <c r="WTE122" s="44"/>
      <c r="WTF122" s="44"/>
      <c r="WTG122" s="44"/>
      <c r="WTH122" s="44"/>
      <c r="WTI122" s="44"/>
      <c r="WTJ122" s="44"/>
      <c r="WTK122" s="44"/>
      <c r="WTL122" s="44"/>
      <c r="WTM122" s="44"/>
      <c r="WTN122" s="44"/>
      <c r="WTO122" s="44"/>
      <c r="WTP122" s="44"/>
      <c r="WTQ122" s="44"/>
      <c r="WTR122" s="44"/>
      <c r="WTS122" s="44"/>
      <c r="WTT122" s="44"/>
      <c r="WTU122" s="44"/>
      <c r="WTV122" s="44"/>
      <c r="WTW122" s="44"/>
      <c r="WTX122" s="44"/>
      <c r="WTY122" s="44"/>
      <c r="WTZ122" s="44"/>
      <c r="WUA122" s="44"/>
      <c r="WUB122" s="44"/>
      <c r="WUC122" s="44"/>
      <c r="WUD122" s="44"/>
      <c r="WUE122" s="44"/>
      <c r="WUF122" s="44"/>
      <c r="WUG122" s="44"/>
      <c r="WUH122" s="44"/>
      <c r="WUI122" s="44"/>
      <c r="WUJ122" s="44"/>
      <c r="WUK122" s="44"/>
      <c r="WUL122" s="44"/>
      <c r="WUM122" s="44"/>
      <c r="WUN122" s="44"/>
      <c r="WUO122" s="44"/>
      <c r="WUP122" s="44"/>
      <c r="WUQ122" s="44"/>
      <c r="WUR122" s="44"/>
      <c r="WUS122" s="44"/>
      <c r="WUT122" s="44"/>
      <c r="WUU122" s="44"/>
      <c r="WUV122" s="44"/>
      <c r="WUW122" s="44"/>
      <c r="WUX122" s="44"/>
      <c r="WUY122" s="44"/>
      <c r="WUZ122" s="44"/>
      <c r="WVA122" s="44"/>
      <c r="WVB122" s="44"/>
      <c r="WVC122" s="44"/>
      <c r="WVD122" s="44"/>
      <c r="WVE122" s="44"/>
      <c r="WVF122" s="44"/>
      <c r="WVG122" s="44"/>
      <c r="WVH122" s="44"/>
      <c r="WVI122" s="44"/>
      <c r="WVJ122" s="44"/>
      <c r="WVK122" s="44"/>
      <c r="WVL122" s="44"/>
      <c r="WVM122" s="44"/>
      <c r="WVN122" s="44"/>
      <c r="WVO122" s="44"/>
      <c r="WVP122" s="44"/>
      <c r="WVQ122" s="44"/>
      <c r="WVR122" s="44"/>
      <c r="WVS122" s="44"/>
      <c r="WVT122" s="44"/>
      <c r="WVU122" s="44"/>
      <c r="WVV122" s="44"/>
      <c r="WVW122" s="44"/>
      <c r="WVX122" s="44"/>
      <c r="WVY122" s="44"/>
      <c r="WVZ122" s="44"/>
      <c r="WWA122" s="44"/>
      <c r="WWB122" s="44"/>
      <c r="WWC122" s="44"/>
      <c r="WWD122" s="44"/>
      <c r="WWE122" s="44"/>
      <c r="WWF122" s="44"/>
      <c r="WWG122" s="44"/>
      <c r="WWH122" s="44"/>
      <c r="WWI122" s="44"/>
      <c r="WWJ122" s="44"/>
      <c r="WWK122" s="44"/>
      <c r="WWL122" s="44"/>
      <c r="WWM122" s="44"/>
      <c r="WWN122" s="44"/>
      <c r="WWO122" s="44"/>
      <c r="WWP122" s="44"/>
      <c r="WWQ122" s="44"/>
      <c r="WWR122" s="44"/>
      <c r="WWS122" s="44"/>
      <c r="WWT122" s="44"/>
      <c r="WWU122" s="44"/>
      <c r="WWV122" s="44"/>
      <c r="WWW122" s="44"/>
      <c r="WWX122" s="44"/>
      <c r="WWY122" s="44"/>
      <c r="WWZ122" s="44"/>
      <c r="WXA122" s="44"/>
      <c r="WXB122" s="44"/>
      <c r="WXC122" s="44"/>
      <c r="WXD122" s="44"/>
      <c r="WXE122" s="44"/>
      <c r="WXF122" s="44"/>
      <c r="WXG122" s="44"/>
      <c r="WXH122" s="44"/>
      <c r="WXI122" s="44"/>
      <c r="WXJ122" s="44"/>
      <c r="WXK122" s="44"/>
      <c r="WXL122" s="44"/>
      <c r="WXM122" s="44"/>
      <c r="WXN122" s="44"/>
      <c r="WXO122" s="44"/>
      <c r="WXP122" s="44"/>
      <c r="WXQ122" s="44"/>
      <c r="WXR122" s="44"/>
      <c r="WXS122" s="44"/>
      <c r="WXT122" s="44"/>
      <c r="WXU122" s="44"/>
      <c r="WXV122" s="44"/>
      <c r="WXW122" s="44"/>
      <c r="WXX122" s="44"/>
      <c r="WXY122" s="44"/>
      <c r="WXZ122" s="44"/>
      <c r="WYA122" s="44"/>
      <c r="WYB122" s="44"/>
      <c r="WYC122" s="44"/>
      <c r="WYD122" s="44"/>
      <c r="WYE122" s="44"/>
      <c r="WYF122" s="44"/>
      <c r="WYG122" s="44"/>
      <c r="WYH122" s="44"/>
      <c r="WYI122" s="44"/>
      <c r="WYJ122" s="44"/>
      <c r="WYK122" s="44"/>
      <c r="WYL122" s="44"/>
      <c r="WYM122" s="44"/>
      <c r="WYN122" s="44"/>
      <c r="WYO122" s="44"/>
      <c r="WYP122" s="44"/>
      <c r="WYQ122" s="44"/>
      <c r="WYR122" s="44"/>
      <c r="WYS122" s="44"/>
      <c r="WYT122" s="44"/>
      <c r="WYU122" s="44"/>
      <c r="WYV122" s="44"/>
      <c r="WYW122" s="44"/>
      <c r="WYX122" s="44"/>
      <c r="WYY122" s="44"/>
      <c r="WYZ122" s="44"/>
      <c r="WZA122" s="44"/>
      <c r="WZB122" s="44"/>
      <c r="WZC122" s="44"/>
      <c r="WZD122" s="44"/>
      <c r="WZE122" s="44"/>
      <c r="WZF122" s="44"/>
      <c r="WZG122" s="44"/>
      <c r="WZH122" s="44"/>
      <c r="WZI122" s="44"/>
      <c r="WZJ122" s="44"/>
      <c r="WZK122" s="44"/>
      <c r="WZL122" s="44"/>
      <c r="WZM122" s="44"/>
      <c r="WZN122" s="44"/>
      <c r="WZO122" s="44"/>
      <c r="WZP122" s="44"/>
      <c r="WZQ122" s="44"/>
      <c r="WZR122" s="44"/>
      <c r="WZS122" s="44"/>
      <c r="WZT122" s="44"/>
      <c r="WZU122" s="44"/>
      <c r="WZV122" s="44"/>
      <c r="WZW122" s="44"/>
      <c r="WZX122" s="44"/>
      <c r="WZY122" s="44"/>
      <c r="WZZ122" s="44"/>
      <c r="XAA122" s="44"/>
      <c r="XAB122" s="44"/>
      <c r="XAC122" s="44"/>
      <c r="XAD122" s="44"/>
      <c r="XAE122" s="44"/>
      <c r="XAF122" s="44"/>
      <c r="XAG122" s="44"/>
      <c r="XAH122" s="44"/>
      <c r="XAI122" s="44"/>
      <c r="XAJ122" s="44"/>
      <c r="XAK122" s="44"/>
      <c r="XAL122" s="44"/>
      <c r="XAM122" s="44"/>
      <c r="XAN122" s="44"/>
      <c r="XAO122" s="44"/>
      <c r="XAP122" s="44"/>
      <c r="XAQ122" s="44"/>
      <c r="XAR122" s="44"/>
      <c r="XAS122" s="44"/>
      <c r="XAT122" s="44"/>
      <c r="XAU122" s="44"/>
      <c r="XAV122" s="44"/>
      <c r="XAW122" s="44"/>
      <c r="XAX122" s="44"/>
      <c r="XAY122" s="44"/>
      <c r="XAZ122" s="44"/>
      <c r="XBA122" s="44"/>
      <c r="XBB122" s="44"/>
      <c r="XBC122" s="44"/>
      <c r="XBD122" s="44"/>
      <c r="XBE122" s="44"/>
      <c r="XBF122" s="44"/>
      <c r="XBG122" s="44"/>
      <c r="XBH122" s="44"/>
      <c r="XBI122" s="44"/>
      <c r="XBJ122" s="44"/>
      <c r="XBK122" s="44"/>
      <c r="XBL122" s="44"/>
      <c r="XBM122" s="44"/>
      <c r="XBN122" s="44"/>
      <c r="XBO122" s="44"/>
      <c r="XBP122" s="44"/>
      <c r="XBQ122" s="44"/>
      <c r="XBR122" s="44"/>
      <c r="XBS122" s="44"/>
      <c r="XBT122" s="44"/>
      <c r="XBU122" s="44"/>
      <c r="XBV122" s="44"/>
      <c r="XBW122" s="44"/>
      <c r="XBX122" s="44"/>
      <c r="XBY122" s="44"/>
      <c r="XBZ122" s="44"/>
      <c r="XCA122" s="44"/>
      <c r="XCB122" s="44"/>
      <c r="XCC122" s="44"/>
      <c r="XCD122" s="44"/>
      <c r="XCE122" s="44"/>
      <c r="XCF122" s="44"/>
      <c r="XCG122" s="44"/>
      <c r="XCH122" s="44"/>
      <c r="XCI122" s="44"/>
      <c r="XCJ122" s="44"/>
      <c r="XCK122" s="44"/>
      <c r="XCL122" s="44"/>
      <c r="XCM122" s="44"/>
      <c r="XCN122" s="44"/>
      <c r="XCO122" s="44"/>
      <c r="XCP122" s="44"/>
      <c r="XCQ122" s="44"/>
      <c r="XCR122" s="44"/>
      <c r="XCS122" s="44"/>
      <c r="XCT122" s="44"/>
      <c r="XCU122" s="44"/>
      <c r="XCV122" s="44"/>
      <c r="XCW122" s="44"/>
      <c r="XCX122" s="44"/>
      <c r="XCY122" s="44"/>
      <c r="XCZ122" s="44"/>
      <c r="XDA122" s="44"/>
      <c r="XDB122" s="44"/>
      <c r="XDC122" s="44"/>
      <c r="XDD122" s="44"/>
      <c r="XDE122" s="44"/>
      <c r="XDF122" s="44"/>
      <c r="XDG122" s="44"/>
      <c r="XDH122" s="44"/>
      <c r="XDI122" s="44"/>
      <c r="XDJ122" s="44"/>
      <c r="XDK122" s="44"/>
      <c r="XDL122" s="44"/>
      <c r="XDM122" s="44"/>
      <c r="XDN122" s="44"/>
      <c r="XDO122" s="44"/>
      <c r="XDP122" s="44"/>
      <c r="XDQ122" s="44"/>
      <c r="XDR122" s="44"/>
      <c r="XDS122" s="44"/>
      <c r="XDT122" s="44"/>
      <c r="XDU122" s="44"/>
      <c r="XDV122" s="44"/>
      <c r="XDW122" s="44"/>
      <c r="XDX122" s="44"/>
      <c r="XDY122" s="44"/>
      <c r="XDZ122" s="44"/>
      <c r="XEA122" s="44"/>
      <c r="XEB122" s="44"/>
      <c r="XEC122" s="44"/>
      <c r="XED122" s="44"/>
      <c r="XEE122" s="44"/>
      <c r="XEF122" s="44"/>
      <c r="XEG122" s="44"/>
      <c r="XEH122" s="44"/>
      <c r="XEI122" s="44"/>
      <c r="XEJ122" s="44"/>
      <c r="XEK122" s="44"/>
      <c r="XEL122" s="44"/>
      <c r="XEM122" s="44"/>
      <c r="XEN122" s="44"/>
      <c r="XEO122" s="44"/>
      <c r="XEP122" s="44"/>
      <c r="XEQ122" s="44"/>
      <c r="XER122" s="44"/>
      <c r="XES122" s="44"/>
      <c r="XET122" s="44"/>
      <c r="XEU122" s="44"/>
      <c r="XEV122" s="44"/>
      <c r="XEW122" s="44"/>
      <c r="XEX122" s="44"/>
      <c r="XEY122" s="44"/>
      <c r="XEZ122" s="44"/>
      <c r="XFA122" s="44"/>
      <c r="XFB122" s="44"/>
      <c r="XFC122" s="44"/>
      <c r="XFD122" s="44"/>
    </row>
    <row r="123" spans="1:16384" ht="20.100000000000001" hidden="1" customHeight="1" x14ac:dyDescent="0.25">
      <c r="A123" s="61" t="s">
        <v>293</v>
      </c>
      <c r="B123" s="61" t="s">
        <v>97</v>
      </c>
      <c r="C123" s="61" t="s">
        <v>60</v>
      </c>
      <c r="D123" s="61" t="s">
        <v>200</v>
      </c>
      <c r="E123" s="61" t="s">
        <v>294</v>
      </c>
      <c r="F123" s="62" t="s">
        <v>40</v>
      </c>
      <c r="G123" s="61"/>
      <c r="H123" s="64">
        <v>43237</v>
      </c>
      <c r="I123" s="74" t="s">
        <v>1968</v>
      </c>
      <c r="J123" s="64">
        <v>43241</v>
      </c>
      <c r="K123" s="74" t="s">
        <v>1968</v>
      </c>
      <c r="L123" s="75"/>
      <c r="M123" s="62" t="s">
        <v>70</v>
      </c>
      <c r="N123" s="61"/>
      <c r="O123" s="61"/>
      <c r="P123" s="61"/>
      <c r="Q123" s="76"/>
    </row>
    <row r="124" spans="1:16384" ht="20.100000000000001" hidden="1" customHeight="1" x14ac:dyDescent="0.25">
      <c r="A124" s="77" t="s">
        <v>295</v>
      </c>
      <c r="B124" s="77" t="s">
        <v>97</v>
      </c>
      <c r="C124" s="77" t="s">
        <v>60</v>
      </c>
      <c r="D124" s="77" t="s">
        <v>296</v>
      </c>
      <c r="E124" s="77" t="s">
        <v>297</v>
      </c>
      <c r="F124" s="62" t="s">
        <v>40</v>
      </c>
      <c r="G124" s="77"/>
      <c r="H124" s="64">
        <v>43237</v>
      </c>
      <c r="I124" s="71" t="s">
        <v>3421</v>
      </c>
      <c r="J124" s="64">
        <v>43241</v>
      </c>
      <c r="K124" s="77" t="s">
        <v>3421</v>
      </c>
      <c r="L124" s="78"/>
      <c r="M124" s="62" t="s">
        <v>70</v>
      </c>
      <c r="N124" s="77"/>
      <c r="O124" s="77"/>
      <c r="P124" s="77"/>
      <c r="Q124" s="46"/>
    </row>
    <row r="125" spans="1:16384" ht="20.100000000000001" hidden="1" customHeight="1" x14ac:dyDescent="0.25">
      <c r="A125" s="61" t="s">
        <v>298</v>
      </c>
      <c r="B125" s="61" t="s">
        <v>97</v>
      </c>
      <c r="C125" s="61" t="s">
        <v>60</v>
      </c>
      <c r="D125" s="61" t="s">
        <v>299</v>
      </c>
      <c r="E125" s="61" t="s">
        <v>300</v>
      </c>
      <c r="F125" s="62" t="s">
        <v>40</v>
      </c>
      <c r="G125" s="61"/>
      <c r="H125" s="64">
        <v>43237</v>
      </c>
      <c r="I125" s="74" t="s">
        <v>1968</v>
      </c>
      <c r="J125" s="64">
        <v>43241</v>
      </c>
      <c r="K125" s="65" t="s">
        <v>1968</v>
      </c>
      <c r="L125" s="75"/>
      <c r="M125" s="62" t="s">
        <v>70</v>
      </c>
      <c r="N125" s="61"/>
      <c r="O125" s="61"/>
      <c r="P125" s="61"/>
      <c r="Q125" s="76"/>
    </row>
    <row r="126" spans="1:16384" s="45" customFormat="1" ht="20.100000000000001" hidden="1" customHeight="1" x14ac:dyDescent="0.25">
      <c r="A126" s="87" t="s">
        <v>301</v>
      </c>
      <c r="B126" s="87" t="s">
        <v>97</v>
      </c>
      <c r="C126" s="87" t="s">
        <v>60</v>
      </c>
      <c r="D126" s="87" t="s">
        <v>194</v>
      </c>
      <c r="E126" s="87" t="s">
        <v>302</v>
      </c>
      <c r="F126" s="62" t="s">
        <v>40</v>
      </c>
      <c r="G126" s="87"/>
      <c r="H126" s="64">
        <v>43237</v>
      </c>
      <c r="I126" s="71" t="s">
        <v>1968</v>
      </c>
      <c r="J126" s="64">
        <v>43241</v>
      </c>
      <c r="K126" s="71" t="s">
        <v>1968</v>
      </c>
      <c r="L126" s="87"/>
      <c r="M126" s="62" t="s">
        <v>70</v>
      </c>
      <c r="N126" s="87"/>
      <c r="O126" s="87"/>
      <c r="P126" s="87"/>
      <c r="Q126" s="88"/>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c r="CX126" s="44"/>
      <c r="CY126" s="44"/>
      <c r="CZ126" s="44"/>
      <c r="DA126" s="44"/>
      <c r="DB126" s="44"/>
      <c r="DC126" s="44"/>
      <c r="DD126" s="44"/>
      <c r="DE126" s="44"/>
      <c r="DF126" s="44"/>
      <c r="DG126" s="44"/>
      <c r="DH126" s="44"/>
      <c r="DI126" s="44"/>
      <c r="DJ126" s="44"/>
      <c r="DK126" s="44"/>
      <c r="DL126" s="44"/>
      <c r="DM126" s="44"/>
      <c r="DN126" s="44"/>
      <c r="DO126" s="44"/>
      <c r="DP126" s="44"/>
      <c r="DQ126" s="44"/>
      <c r="DR126" s="44"/>
      <c r="DS126" s="44"/>
      <c r="DT126" s="44"/>
      <c r="DU126" s="44"/>
      <c r="DV126" s="44"/>
      <c r="DW126" s="44"/>
      <c r="DX126" s="44"/>
      <c r="DY126" s="44"/>
      <c r="DZ126" s="44"/>
      <c r="EA126" s="44"/>
      <c r="EB126" s="44"/>
      <c r="EC126" s="44"/>
      <c r="ED126" s="44"/>
      <c r="EE126" s="44"/>
      <c r="EF126" s="44"/>
      <c r="EG126" s="44"/>
      <c r="EH126" s="44"/>
      <c r="EI126" s="44"/>
      <c r="EJ126" s="44"/>
      <c r="EK126" s="44"/>
      <c r="EL126" s="44"/>
      <c r="EM126" s="44"/>
      <c r="EN126" s="44"/>
      <c r="EO126" s="44"/>
      <c r="EP126" s="44"/>
      <c r="EQ126" s="44"/>
      <c r="ER126" s="44"/>
      <c r="ES126" s="44"/>
      <c r="ET126" s="44"/>
      <c r="EU126" s="44"/>
      <c r="EV126" s="44"/>
      <c r="EW126" s="44"/>
      <c r="EX126" s="44"/>
      <c r="EY126" s="44"/>
      <c r="EZ126" s="44"/>
      <c r="FA126" s="44"/>
      <c r="FB126" s="44"/>
      <c r="FC126" s="44"/>
      <c r="FD126" s="44"/>
      <c r="FE126" s="44"/>
      <c r="FF126" s="44"/>
      <c r="FG126" s="44"/>
      <c r="FH126" s="44"/>
      <c r="FI126" s="44"/>
      <c r="FJ126" s="44"/>
      <c r="FK126" s="44"/>
      <c r="FL126" s="44"/>
      <c r="FM126" s="44"/>
      <c r="FN126" s="44"/>
      <c r="FO126" s="44"/>
      <c r="FP126" s="44"/>
      <c r="FQ126" s="44"/>
      <c r="FR126" s="44"/>
      <c r="FS126" s="44"/>
      <c r="FT126" s="44"/>
      <c r="FU126" s="44"/>
      <c r="FV126" s="44"/>
      <c r="FW126" s="44"/>
      <c r="FX126" s="44"/>
      <c r="FY126" s="44"/>
      <c r="FZ126" s="44"/>
      <c r="GA126" s="44"/>
      <c r="GB126" s="44"/>
      <c r="GC126" s="44"/>
      <c r="GD126" s="44"/>
      <c r="GE126" s="44"/>
      <c r="GF126" s="44"/>
      <c r="GG126" s="44"/>
      <c r="GH126" s="44"/>
      <c r="GI126" s="44"/>
      <c r="GJ126" s="44"/>
      <c r="GK126" s="44"/>
      <c r="GL126" s="44"/>
      <c r="GM126" s="44"/>
      <c r="GN126" s="44"/>
      <c r="GO126" s="44"/>
      <c r="GP126" s="44"/>
      <c r="GQ126" s="44"/>
      <c r="GR126" s="44"/>
      <c r="GS126" s="44"/>
      <c r="GT126" s="44"/>
      <c r="GU126" s="44"/>
      <c r="GV126" s="44"/>
      <c r="GW126" s="44"/>
      <c r="GX126" s="44"/>
      <c r="GY126" s="44"/>
      <c r="GZ126" s="44"/>
      <c r="HA126" s="44"/>
      <c r="HB126" s="44"/>
      <c r="HC126" s="44"/>
      <c r="HD126" s="44"/>
      <c r="HE126" s="44"/>
      <c r="HF126" s="44"/>
      <c r="HG126" s="44"/>
      <c r="HH126" s="44"/>
      <c r="HI126" s="44"/>
      <c r="HJ126" s="44"/>
      <c r="HK126" s="44"/>
      <c r="HL126" s="44"/>
      <c r="HM126" s="44"/>
      <c r="HN126" s="44"/>
      <c r="HO126" s="44"/>
      <c r="HP126" s="44"/>
      <c r="HQ126" s="44"/>
      <c r="HR126" s="44"/>
      <c r="HS126" s="44"/>
      <c r="HT126" s="44"/>
      <c r="HU126" s="44"/>
      <c r="HV126" s="44"/>
      <c r="HW126" s="44"/>
      <c r="HX126" s="44"/>
      <c r="HY126" s="44"/>
      <c r="HZ126" s="44"/>
      <c r="IA126" s="44"/>
      <c r="IB126" s="44"/>
      <c r="IC126" s="44"/>
      <c r="ID126" s="44"/>
      <c r="IE126" s="44"/>
      <c r="IF126" s="44"/>
      <c r="IG126" s="44"/>
      <c r="IH126" s="44"/>
      <c r="II126" s="44"/>
      <c r="IJ126" s="44"/>
      <c r="IK126" s="44"/>
      <c r="IL126" s="44"/>
      <c r="IM126" s="44"/>
      <c r="IN126" s="44"/>
      <c r="IO126" s="44"/>
      <c r="IP126" s="44"/>
      <c r="IQ126" s="44"/>
      <c r="IR126" s="44"/>
      <c r="IS126" s="44"/>
      <c r="IT126" s="44"/>
      <c r="IU126" s="44"/>
      <c r="IV126" s="44"/>
      <c r="IW126" s="44"/>
      <c r="IX126" s="44"/>
      <c r="IY126" s="44"/>
      <c r="IZ126" s="44"/>
      <c r="JA126" s="44"/>
      <c r="JB126" s="44"/>
      <c r="JC126" s="44"/>
      <c r="JD126" s="44"/>
      <c r="JE126" s="44"/>
      <c r="JF126" s="44"/>
      <c r="JG126" s="44"/>
      <c r="JH126" s="44"/>
      <c r="JI126" s="44"/>
      <c r="JJ126" s="44"/>
      <c r="JK126" s="44"/>
      <c r="JL126" s="44"/>
      <c r="JM126" s="44"/>
      <c r="JN126" s="44"/>
      <c r="JO126" s="44"/>
      <c r="JP126" s="44"/>
      <c r="JQ126" s="44"/>
      <c r="JR126" s="44"/>
      <c r="JS126" s="44"/>
      <c r="JT126" s="44"/>
      <c r="JU126" s="44"/>
      <c r="JV126" s="44"/>
      <c r="JW126" s="44"/>
      <c r="JX126" s="44"/>
      <c r="JY126" s="44"/>
      <c r="JZ126" s="44"/>
      <c r="KA126" s="44"/>
      <c r="KB126" s="44"/>
      <c r="KC126" s="44"/>
      <c r="KD126" s="44"/>
      <c r="KE126" s="44"/>
      <c r="KF126" s="44"/>
      <c r="KG126" s="44"/>
      <c r="KH126" s="44"/>
      <c r="KI126" s="44"/>
      <c r="KJ126" s="44"/>
      <c r="KK126" s="44"/>
      <c r="KL126" s="44"/>
      <c r="KM126" s="44"/>
      <c r="KN126" s="44"/>
      <c r="KO126" s="44"/>
      <c r="KP126" s="44"/>
      <c r="KQ126" s="44"/>
      <c r="KR126" s="44"/>
      <c r="KS126" s="44"/>
      <c r="KT126" s="44"/>
      <c r="KU126" s="44"/>
      <c r="KV126" s="44"/>
      <c r="KW126" s="44"/>
      <c r="KX126" s="44"/>
      <c r="KY126" s="44"/>
      <c r="KZ126" s="44"/>
      <c r="LA126" s="44"/>
      <c r="LB126" s="44"/>
      <c r="LC126" s="44"/>
      <c r="LD126" s="44"/>
      <c r="LE126" s="44"/>
      <c r="LF126" s="44"/>
      <c r="LG126" s="44"/>
      <c r="LH126" s="44"/>
      <c r="LI126" s="44"/>
      <c r="LJ126" s="44"/>
      <c r="LK126" s="44"/>
      <c r="LL126" s="44"/>
      <c r="LM126" s="44"/>
      <c r="LN126" s="44"/>
      <c r="LO126" s="44"/>
      <c r="LP126" s="44"/>
      <c r="LQ126" s="44"/>
      <c r="LR126" s="44"/>
      <c r="LS126" s="44"/>
      <c r="LT126" s="44"/>
      <c r="LU126" s="44"/>
      <c r="LV126" s="44"/>
      <c r="LW126" s="44"/>
      <c r="LX126" s="44"/>
      <c r="LY126" s="44"/>
      <c r="LZ126" s="44"/>
      <c r="MA126" s="44"/>
      <c r="MB126" s="44"/>
      <c r="MC126" s="44"/>
      <c r="MD126" s="44"/>
      <c r="ME126" s="44"/>
      <c r="MF126" s="44"/>
      <c r="MG126" s="44"/>
      <c r="MH126" s="44"/>
      <c r="MI126" s="44"/>
      <c r="MJ126" s="44"/>
      <c r="MK126" s="44"/>
      <c r="ML126" s="44"/>
      <c r="MM126" s="44"/>
      <c r="MN126" s="44"/>
      <c r="MO126" s="44"/>
      <c r="MP126" s="44"/>
      <c r="MQ126" s="44"/>
      <c r="MR126" s="44"/>
      <c r="MS126" s="44"/>
      <c r="MT126" s="44"/>
      <c r="MU126" s="44"/>
      <c r="MV126" s="44"/>
      <c r="MW126" s="44"/>
      <c r="MX126" s="44"/>
      <c r="MY126" s="44"/>
      <c r="MZ126" s="44"/>
      <c r="NA126" s="44"/>
      <c r="NB126" s="44"/>
      <c r="NC126" s="44"/>
      <c r="ND126" s="44"/>
      <c r="NE126" s="44"/>
      <c r="NF126" s="44"/>
      <c r="NG126" s="44"/>
      <c r="NH126" s="44"/>
      <c r="NI126" s="44"/>
      <c r="NJ126" s="44"/>
      <c r="NK126" s="44"/>
      <c r="NL126" s="44"/>
      <c r="NM126" s="44"/>
      <c r="NN126" s="44"/>
      <c r="NO126" s="44"/>
      <c r="NP126" s="44"/>
      <c r="NQ126" s="44"/>
      <c r="NR126" s="44"/>
      <c r="NS126" s="44"/>
      <c r="NT126" s="44"/>
      <c r="NU126" s="44"/>
      <c r="NV126" s="44"/>
      <c r="NW126" s="44"/>
      <c r="NX126" s="44"/>
      <c r="NY126" s="44"/>
      <c r="NZ126" s="44"/>
      <c r="OA126" s="44"/>
      <c r="OB126" s="44"/>
      <c r="OC126" s="44"/>
      <c r="OD126" s="44"/>
      <c r="OE126" s="44"/>
      <c r="OF126" s="44"/>
      <c r="OG126" s="44"/>
      <c r="OH126" s="44"/>
      <c r="OI126" s="44"/>
      <c r="OJ126" s="44"/>
      <c r="OK126" s="44"/>
      <c r="OL126" s="44"/>
      <c r="OM126" s="44"/>
      <c r="ON126" s="44"/>
      <c r="OO126" s="44"/>
      <c r="OP126" s="44"/>
      <c r="OQ126" s="44"/>
      <c r="OR126" s="44"/>
      <c r="OS126" s="44"/>
      <c r="OT126" s="44"/>
      <c r="OU126" s="44"/>
      <c r="OV126" s="44"/>
      <c r="OW126" s="44"/>
      <c r="OX126" s="44"/>
      <c r="OY126" s="44"/>
      <c r="OZ126" s="44"/>
      <c r="PA126" s="44"/>
      <c r="PB126" s="44"/>
      <c r="PC126" s="44"/>
      <c r="PD126" s="44"/>
      <c r="PE126" s="44"/>
      <c r="PF126" s="44"/>
      <c r="PG126" s="44"/>
      <c r="PH126" s="44"/>
      <c r="PI126" s="44"/>
      <c r="PJ126" s="44"/>
      <c r="PK126" s="44"/>
      <c r="PL126" s="44"/>
      <c r="PM126" s="44"/>
      <c r="PN126" s="44"/>
      <c r="PO126" s="44"/>
      <c r="PP126" s="44"/>
      <c r="PQ126" s="44"/>
      <c r="PR126" s="44"/>
      <c r="PS126" s="44"/>
      <c r="PT126" s="44"/>
      <c r="PU126" s="44"/>
      <c r="PV126" s="44"/>
      <c r="PW126" s="44"/>
      <c r="PX126" s="44"/>
      <c r="PY126" s="44"/>
      <c r="PZ126" s="44"/>
      <c r="QA126" s="44"/>
      <c r="QB126" s="44"/>
      <c r="QC126" s="44"/>
      <c r="QD126" s="44"/>
      <c r="QE126" s="44"/>
      <c r="QF126" s="44"/>
      <c r="QG126" s="44"/>
      <c r="QH126" s="44"/>
      <c r="QI126" s="44"/>
      <c r="QJ126" s="44"/>
      <c r="QK126" s="44"/>
      <c r="QL126" s="44"/>
      <c r="QM126" s="44"/>
      <c r="QN126" s="44"/>
      <c r="QO126" s="44"/>
      <c r="QP126" s="44"/>
      <c r="QQ126" s="44"/>
      <c r="QR126" s="44"/>
      <c r="QS126" s="44"/>
      <c r="QT126" s="44"/>
      <c r="QU126" s="44"/>
      <c r="QV126" s="44"/>
      <c r="QW126" s="44"/>
      <c r="QX126" s="44"/>
      <c r="QY126" s="44"/>
      <c r="QZ126" s="44"/>
      <c r="RA126" s="44"/>
      <c r="RB126" s="44"/>
      <c r="RC126" s="44"/>
      <c r="RD126" s="44"/>
      <c r="RE126" s="44"/>
      <c r="RF126" s="44"/>
      <c r="RG126" s="44"/>
      <c r="RH126" s="44"/>
      <c r="RI126" s="44"/>
      <c r="RJ126" s="44"/>
      <c r="RK126" s="44"/>
      <c r="RL126" s="44"/>
      <c r="RM126" s="44"/>
      <c r="RN126" s="44"/>
      <c r="RO126" s="44"/>
      <c r="RP126" s="44"/>
      <c r="RQ126" s="44"/>
      <c r="RR126" s="44"/>
      <c r="RS126" s="44"/>
      <c r="RT126" s="44"/>
      <c r="RU126" s="44"/>
      <c r="RV126" s="44"/>
      <c r="RW126" s="44"/>
      <c r="RX126" s="44"/>
      <c r="RY126" s="44"/>
      <c r="RZ126" s="44"/>
      <c r="SA126" s="44"/>
      <c r="SB126" s="44"/>
      <c r="SC126" s="44"/>
      <c r="SD126" s="44"/>
      <c r="SE126" s="44"/>
      <c r="SF126" s="44"/>
      <c r="SG126" s="44"/>
      <c r="SH126" s="44"/>
      <c r="SI126" s="44"/>
      <c r="SJ126" s="44"/>
      <c r="SK126" s="44"/>
      <c r="SL126" s="44"/>
      <c r="SM126" s="44"/>
      <c r="SN126" s="44"/>
      <c r="SO126" s="44"/>
      <c r="SP126" s="44"/>
      <c r="SQ126" s="44"/>
      <c r="SR126" s="44"/>
      <c r="SS126" s="44"/>
      <c r="ST126" s="44"/>
      <c r="SU126" s="44"/>
      <c r="SV126" s="44"/>
      <c r="SW126" s="44"/>
      <c r="SX126" s="44"/>
      <c r="SY126" s="44"/>
      <c r="SZ126" s="44"/>
      <c r="TA126" s="44"/>
      <c r="TB126" s="44"/>
      <c r="TC126" s="44"/>
      <c r="TD126" s="44"/>
      <c r="TE126" s="44"/>
      <c r="TF126" s="44"/>
      <c r="TG126" s="44"/>
      <c r="TH126" s="44"/>
      <c r="TI126" s="44"/>
      <c r="TJ126" s="44"/>
      <c r="TK126" s="44"/>
      <c r="TL126" s="44"/>
      <c r="TM126" s="44"/>
      <c r="TN126" s="44"/>
      <c r="TO126" s="44"/>
      <c r="TP126" s="44"/>
      <c r="TQ126" s="44"/>
      <c r="TR126" s="44"/>
      <c r="TS126" s="44"/>
      <c r="TT126" s="44"/>
      <c r="TU126" s="44"/>
      <c r="TV126" s="44"/>
      <c r="TW126" s="44"/>
      <c r="TX126" s="44"/>
      <c r="TY126" s="44"/>
      <c r="TZ126" s="44"/>
      <c r="UA126" s="44"/>
      <c r="UB126" s="44"/>
      <c r="UC126" s="44"/>
      <c r="UD126" s="44"/>
      <c r="UE126" s="44"/>
      <c r="UF126" s="44"/>
      <c r="UG126" s="44"/>
      <c r="UH126" s="44"/>
      <c r="UI126" s="44"/>
      <c r="UJ126" s="44"/>
      <c r="UK126" s="44"/>
      <c r="UL126" s="44"/>
      <c r="UM126" s="44"/>
      <c r="UN126" s="44"/>
      <c r="UO126" s="44"/>
      <c r="UP126" s="44"/>
      <c r="UQ126" s="44"/>
      <c r="UR126" s="44"/>
      <c r="US126" s="44"/>
      <c r="UT126" s="44"/>
      <c r="UU126" s="44"/>
      <c r="UV126" s="44"/>
      <c r="UW126" s="44"/>
      <c r="UX126" s="44"/>
      <c r="UY126" s="44"/>
      <c r="UZ126" s="44"/>
      <c r="VA126" s="44"/>
      <c r="VB126" s="44"/>
      <c r="VC126" s="44"/>
      <c r="VD126" s="44"/>
      <c r="VE126" s="44"/>
      <c r="VF126" s="44"/>
      <c r="VG126" s="44"/>
      <c r="VH126" s="44"/>
      <c r="VI126" s="44"/>
      <c r="VJ126" s="44"/>
      <c r="VK126" s="44"/>
      <c r="VL126" s="44"/>
      <c r="VM126" s="44"/>
      <c r="VN126" s="44"/>
      <c r="VO126" s="44"/>
      <c r="VP126" s="44"/>
      <c r="VQ126" s="44"/>
      <c r="VR126" s="44"/>
      <c r="VS126" s="44"/>
      <c r="VT126" s="44"/>
      <c r="VU126" s="44"/>
      <c r="VV126" s="44"/>
      <c r="VW126" s="44"/>
      <c r="VX126" s="44"/>
      <c r="VY126" s="44"/>
      <c r="VZ126" s="44"/>
      <c r="WA126" s="44"/>
      <c r="WB126" s="44"/>
      <c r="WC126" s="44"/>
      <c r="WD126" s="44"/>
      <c r="WE126" s="44"/>
      <c r="WF126" s="44"/>
      <c r="WG126" s="44"/>
      <c r="WH126" s="44"/>
      <c r="WI126" s="44"/>
      <c r="WJ126" s="44"/>
      <c r="WK126" s="44"/>
      <c r="WL126" s="44"/>
      <c r="WM126" s="44"/>
      <c r="WN126" s="44"/>
      <c r="WO126" s="44"/>
      <c r="WP126" s="44"/>
      <c r="WQ126" s="44"/>
      <c r="WR126" s="44"/>
      <c r="WS126" s="44"/>
      <c r="WT126" s="44"/>
      <c r="WU126" s="44"/>
      <c r="WV126" s="44"/>
      <c r="WW126" s="44"/>
      <c r="WX126" s="44"/>
      <c r="WY126" s="44"/>
      <c r="WZ126" s="44"/>
      <c r="XA126" s="44"/>
      <c r="XB126" s="44"/>
      <c r="XC126" s="44"/>
      <c r="XD126" s="44"/>
      <c r="XE126" s="44"/>
      <c r="XF126" s="44"/>
      <c r="XG126" s="44"/>
      <c r="XH126" s="44"/>
      <c r="XI126" s="44"/>
      <c r="XJ126" s="44"/>
      <c r="XK126" s="44"/>
      <c r="XL126" s="44"/>
      <c r="XM126" s="44"/>
      <c r="XN126" s="44"/>
      <c r="XO126" s="44"/>
      <c r="XP126" s="44"/>
      <c r="XQ126" s="44"/>
      <c r="XR126" s="44"/>
      <c r="XS126" s="44"/>
      <c r="XT126" s="44"/>
      <c r="XU126" s="44"/>
      <c r="XV126" s="44"/>
      <c r="XW126" s="44"/>
      <c r="XX126" s="44"/>
      <c r="XY126" s="44"/>
      <c r="XZ126" s="44"/>
      <c r="YA126" s="44"/>
      <c r="YB126" s="44"/>
      <c r="YC126" s="44"/>
      <c r="YD126" s="44"/>
      <c r="YE126" s="44"/>
      <c r="YF126" s="44"/>
      <c r="YG126" s="44"/>
      <c r="YH126" s="44"/>
      <c r="YI126" s="44"/>
      <c r="YJ126" s="44"/>
      <c r="YK126" s="44"/>
      <c r="YL126" s="44"/>
      <c r="YM126" s="44"/>
      <c r="YN126" s="44"/>
      <c r="YO126" s="44"/>
      <c r="YP126" s="44"/>
      <c r="YQ126" s="44"/>
      <c r="YR126" s="44"/>
      <c r="YS126" s="44"/>
      <c r="YT126" s="44"/>
      <c r="YU126" s="44"/>
      <c r="YV126" s="44"/>
      <c r="YW126" s="44"/>
      <c r="YX126" s="44"/>
      <c r="YY126" s="44"/>
      <c r="YZ126" s="44"/>
      <c r="ZA126" s="44"/>
      <c r="ZB126" s="44"/>
      <c r="ZC126" s="44"/>
      <c r="ZD126" s="44"/>
      <c r="ZE126" s="44"/>
      <c r="ZF126" s="44"/>
      <c r="ZG126" s="44"/>
      <c r="ZH126" s="44"/>
      <c r="ZI126" s="44"/>
      <c r="ZJ126" s="44"/>
      <c r="ZK126" s="44"/>
      <c r="ZL126" s="44"/>
      <c r="ZM126" s="44"/>
      <c r="ZN126" s="44"/>
      <c r="ZO126" s="44"/>
      <c r="ZP126" s="44"/>
      <c r="ZQ126" s="44"/>
      <c r="ZR126" s="44"/>
      <c r="ZS126" s="44"/>
      <c r="ZT126" s="44"/>
      <c r="ZU126" s="44"/>
      <c r="ZV126" s="44"/>
      <c r="ZW126" s="44"/>
      <c r="ZX126" s="44"/>
      <c r="ZY126" s="44"/>
      <c r="ZZ126" s="44"/>
      <c r="AAA126" s="44"/>
      <c r="AAB126" s="44"/>
      <c r="AAC126" s="44"/>
      <c r="AAD126" s="44"/>
      <c r="AAE126" s="44"/>
      <c r="AAF126" s="44"/>
      <c r="AAG126" s="44"/>
      <c r="AAH126" s="44"/>
      <c r="AAI126" s="44"/>
      <c r="AAJ126" s="44"/>
      <c r="AAK126" s="44"/>
      <c r="AAL126" s="44"/>
      <c r="AAM126" s="44"/>
      <c r="AAN126" s="44"/>
      <c r="AAO126" s="44"/>
      <c r="AAP126" s="44"/>
      <c r="AAQ126" s="44"/>
      <c r="AAR126" s="44"/>
      <c r="AAS126" s="44"/>
      <c r="AAT126" s="44"/>
      <c r="AAU126" s="44"/>
      <c r="AAV126" s="44"/>
      <c r="AAW126" s="44"/>
      <c r="AAX126" s="44"/>
      <c r="AAY126" s="44"/>
      <c r="AAZ126" s="44"/>
      <c r="ABA126" s="44"/>
      <c r="ABB126" s="44"/>
      <c r="ABC126" s="44"/>
      <c r="ABD126" s="44"/>
      <c r="ABE126" s="44"/>
      <c r="ABF126" s="44"/>
      <c r="ABG126" s="44"/>
      <c r="ABH126" s="44"/>
      <c r="ABI126" s="44"/>
      <c r="ABJ126" s="44"/>
      <c r="ABK126" s="44"/>
      <c r="ABL126" s="44"/>
      <c r="ABM126" s="44"/>
      <c r="ABN126" s="44"/>
      <c r="ABO126" s="44"/>
      <c r="ABP126" s="44"/>
      <c r="ABQ126" s="44"/>
      <c r="ABR126" s="44"/>
      <c r="ABS126" s="44"/>
      <c r="ABT126" s="44"/>
      <c r="ABU126" s="44"/>
      <c r="ABV126" s="44"/>
      <c r="ABW126" s="44"/>
      <c r="ABX126" s="44"/>
      <c r="ABY126" s="44"/>
      <c r="ABZ126" s="44"/>
      <c r="ACA126" s="44"/>
      <c r="ACB126" s="44"/>
      <c r="ACC126" s="44"/>
      <c r="ACD126" s="44"/>
      <c r="ACE126" s="44"/>
      <c r="ACF126" s="44"/>
      <c r="ACG126" s="44"/>
      <c r="ACH126" s="44"/>
      <c r="ACI126" s="44"/>
      <c r="ACJ126" s="44"/>
      <c r="ACK126" s="44"/>
      <c r="ACL126" s="44"/>
      <c r="ACM126" s="44"/>
      <c r="ACN126" s="44"/>
      <c r="ACO126" s="44"/>
      <c r="ACP126" s="44"/>
      <c r="ACQ126" s="44"/>
      <c r="ACR126" s="44"/>
      <c r="ACS126" s="44"/>
      <c r="ACT126" s="44"/>
      <c r="ACU126" s="44"/>
      <c r="ACV126" s="44"/>
      <c r="ACW126" s="44"/>
      <c r="ACX126" s="44"/>
      <c r="ACY126" s="44"/>
      <c r="ACZ126" s="44"/>
      <c r="ADA126" s="44"/>
      <c r="ADB126" s="44"/>
      <c r="ADC126" s="44"/>
      <c r="ADD126" s="44"/>
      <c r="ADE126" s="44"/>
      <c r="ADF126" s="44"/>
      <c r="ADG126" s="44"/>
      <c r="ADH126" s="44"/>
      <c r="ADI126" s="44"/>
      <c r="ADJ126" s="44"/>
      <c r="ADK126" s="44"/>
      <c r="ADL126" s="44"/>
      <c r="ADM126" s="44"/>
      <c r="ADN126" s="44"/>
      <c r="ADO126" s="44"/>
      <c r="ADP126" s="44"/>
      <c r="ADQ126" s="44"/>
      <c r="ADR126" s="44"/>
      <c r="ADS126" s="44"/>
      <c r="ADT126" s="44"/>
      <c r="ADU126" s="44"/>
      <c r="ADV126" s="44"/>
      <c r="ADW126" s="44"/>
      <c r="ADX126" s="44"/>
      <c r="ADY126" s="44"/>
      <c r="ADZ126" s="44"/>
      <c r="AEA126" s="44"/>
      <c r="AEB126" s="44"/>
      <c r="AEC126" s="44"/>
      <c r="AED126" s="44"/>
      <c r="AEE126" s="44"/>
      <c r="AEF126" s="44"/>
      <c r="AEG126" s="44"/>
      <c r="AEH126" s="44"/>
      <c r="AEI126" s="44"/>
      <c r="AEJ126" s="44"/>
      <c r="AEK126" s="44"/>
      <c r="AEL126" s="44"/>
      <c r="AEM126" s="44"/>
      <c r="AEN126" s="44"/>
      <c r="AEO126" s="44"/>
      <c r="AEP126" s="44"/>
      <c r="AEQ126" s="44"/>
      <c r="AER126" s="44"/>
      <c r="AES126" s="44"/>
      <c r="AET126" s="44"/>
      <c r="AEU126" s="44"/>
      <c r="AEV126" s="44"/>
      <c r="AEW126" s="44"/>
      <c r="AEX126" s="44"/>
      <c r="AEY126" s="44"/>
      <c r="AEZ126" s="44"/>
      <c r="AFA126" s="44"/>
      <c r="AFB126" s="44"/>
      <c r="AFC126" s="44"/>
      <c r="AFD126" s="44"/>
      <c r="AFE126" s="44"/>
      <c r="AFF126" s="44"/>
      <c r="AFG126" s="44"/>
      <c r="AFH126" s="44"/>
      <c r="AFI126" s="44"/>
      <c r="AFJ126" s="44"/>
      <c r="AFK126" s="44"/>
      <c r="AFL126" s="44"/>
      <c r="AFM126" s="44"/>
      <c r="AFN126" s="44"/>
      <c r="AFO126" s="44"/>
      <c r="AFP126" s="44"/>
      <c r="AFQ126" s="44"/>
      <c r="AFR126" s="44"/>
      <c r="AFS126" s="44"/>
      <c r="AFT126" s="44"/>
      <c r="AFU126" s="44"/>
      <c r="AFV126" s="44"/>
      <c r="AFW126" s="44"/>
      <c r="AFX126" s="44"/>
      <c r="AFY126" s="44"/>
      <c r="AFZ126" s="44"/>
      <c r="AGA126" s="44"/>
      <c r="AGB126" s="44"/>
      <c r="AGC126" s="44"/>
      <c r="AGD126" s="44"/>
      <c r="AGE126" s="44"/>
      <c r="AGF126" s="44"/>
      <c r="AGG126" s="44"/>
      <c r="AGH126" s="44"/>
      <c r="AGI126" s="44"/>
      <c r="AGJ126" s="44"/>
      <c r="AGK126" s="44"/>
      <c r="AGL126" s="44"/>
      <c r="AGM126" s="44"/>
      <c r="AGN126" s="44"/>
      <c r="AGO126" s="44"/>
      <c r="AGP126" s="44"/>
      <c r="AGQ126" s="44"/>
      <c r="AGR126" s="44"/>
      <c r="AGS126" s="44"/>
      <c r="AGT126" s="44"/>
      <c r="AGU126" s="44"/>
      <c r="AGV126" s="44"/>
      <c r="AGW126" s="44"/>
      <c r="AGX126" s="44"/>
      <c r="AGY126" s="44"/>
      <c r="AGZ126" s="44"/>
      <c r="AHA126" s="44"/>
      <c r="AHB126" s="44"/>
      <c r="AHC126" s="44"/>
      <c r="AHD126" s="44"/>
      <c r="AHE126" s="44"/>
      <c r="AHF126" s="44"/>
      <c r="AHG126" s="44"/>
      <c r="AHH126" s="44"/>
      <c r="AHI126" s="44"/>
      <c r="AHJ126" s="44"/>
      <c r="AHK126" s="44"/>
      <c r="AHL126" s="44"/>
      <c r="AHM126" s="44"/>
      <c r="AHN126" s="44"/>
      <c r="AHO126" s="44"/>
      <c r="AHP126" s="44"/>
      <c r="AHQ126" s="44"/>
      <c r="AHR126" s="44"/>
      <c r="AHS126" s="44"/>
      <c r="AHT126" s="44"/>
      <c r="AHU126" s="44"/>
      <c r="AHV126" s="44"/>
      <c r="AHW126" s="44"/>
      <c r="AHX126" s="44"/>
      <c r="AHY126" s="44"/>
      <c r="AHZ126" s="44"/>
      <c r="AIA126" s="44"/>
      <c r="AIB126" s="44"/>
      <c r="AIC126" s="44"/>
      <c r="AID126" s="44"/>
      <c r="AIE126" s="44"/>
      <c r="AIF126" s="44"/>
      <c r="AIG126" s="44"/>
      <c r="AIH126" s="44"/>
      <c r="AII126" s="44"/>
      <c r="AIJ126" s="44"/>
      <c r="AIK126" s="44"/>
      <c r="AIL126" s="44"/>
      <c r="AIM126" s="44"/>
      <c r="AIN126" s="44"/>
      <c r="AIO126" s="44"/>
      <c r="AIP126" s="44"/>
      <c r="AIQ126" s="44"/>
      <c r="AIR126" s="44"/>
      <c r="AIS126" s="44"/>
      <c r="AIT126" s="44"/>
      <c r="AIU126" s="44"/>
      <c r="AIV126" s="44"/>
      <c r="AIW126" s="44"/>
      <c r="AIX126" s="44"/>
      <c r="AIY126" s="44"/>
      <c r="AIZ126" s="44"/>
      <c r="AJA126" s="44"/>
      <c r="AJB126" s="44"/>
      <c r="AJC126" s="44"/>
      <c r="AJD126" s="44"/>
      <c r="AJE126" s="44"/>
      <c r="AJF126" s="44"/>
      <c r="AJG126" s="44"/>
      <c r="AJH126" s="44"/>
      <c r="AJI126" s="44"/>
      <c r="AJJ126" s="44"/>
      <c r="AJK126" s="44"/>
      <c r="AJL126" s="44"/>
      <c r="AJM126" s="44"/>
      <c r="AJN126" s="44"/>
      <c r="AJO126" s="44"/>
      <c r="AJP126" s="44"/>
      <c r="AJQ126" s="44"/>
      <c r="AJR126" s="44"/>
      <c r="AJS126" s="44"/>
      <c r="AJT126" s="44"/>
      <c r="AJU126" s="44"/>
      <c r="AJV126" s="44"/>
      <c r="AJW126" s="44"/>
      <c r="AJX126" s="44"/>
      <c r="AJY126" s="44"/>
      <c r="AJZ126" s="44"/>
      <c r="AKA126" s="44"/>
      <c r="AKB126" s="44"/>
      <c r="AKC126" s="44"/>
      <c r="AKD126" s="44"/>
      <c r="AKE126" s="44"/>
      <c r="AKF126" s="44"/>
      <c r="AKG126" s="44"/>
      <c r="AKH126" s="44"/>
      <c r="AKI126" s="44"/>
      <c r="AKJ126" s="44"/>
      <c r="AKK126" s="44"/>
      <c r="AKL126" s="44"/>
      <c r="AKM126" s="44"/>
      <c r="AKN126" s="44"/>
      <c r="AKO126" s="44"/>
      <c r="AKP126" s="44"/>
      <c r="AKQ126" s="44"/>
      <c r="AKR126" s="44"/>
      <c r="AKS126" s="44"/>
      <c r="AKT126" s="44"/>
      <c r="AKU126" s="44"/>
      <c r="AKV126" s="44"/>
      <c r="AKW126" s="44"/>
      <c r="AKX126" s="44"/>
      <c r="AKY126" s="44"/>
      <c r="AKZ126" s="44"/>
      <c r="ALA126" s="44"/>
      <c r="ALB126" s="44"/>
      <c r="ALC126" s="44"/>
      <c r="ALD126" s="44"/>
      <c r="ALE126" s="44"/>
      <c r="ALF126" s="44"/>
      <c r="ALG126" s="44"/>
      <c r="ALH126" s="44"/>
      <c r="ALI126" s="44"/>
      <c r="ALJ126" s="44"/>
      <c r="ALK126" s="44"/>
      <c r="ALL126" s="44"/>
      <c r="ALM126" s="44"/>
      <c r="ALN126" s="44"/>
      <c r="ALO126" s="44"/>
      <c r="ALP126" s="44"/>
      <c r="ALQ126" s="44"/>
      <c r="ALR126" s="44"/>
      <c r="ALS126" s="44"/>
      <c r="ALT126" s="44"/>
      <c r="ALU126" s="44"/>
      <c r="ALV126" s="44"/>
      <c r="ALW126" s="44"/>
      <c r="ALX126" s="44"/>
      <c r="ALY126" s="44"/>
      <c r="ALZ126" s="44"/>
      <c r="AMA126" s="44"/>
      <c r="AMB126" s="44"/>
      <c r="AMC126" s="44"/>
      <c r="AMD126" s="44"/>
      <c r="AME126" s="44"/>
      <c r="AMF126" s="44"/>
      <c r="AMG126" s="44"/>
      <c r="AMH126" s="44"/>
      <c r="AMI126" s="44"/>
      <c r="AMJ126" s="44"/>
      <c r="AMK126" s="44"/>
      <c r="AML126" s="44"/>
      <c r="AMM126" s="44"/>
      <c r="AMN126" s="44"/>
      <c r="AMO126" s="44"/>
      <c r="AMP126" s="44"/>
      <c r="AMQ126" s="44"/>
      <c r="AMR126" s="44"/>
      <c r="AMS126" s="44"/>
      <c r="AMT126" s="44"/>
      <c r="AMU126" s="44"/>
      <c r="AMV126" s="44"/>
      <c r="AMW126" s="44"/>
      <c r="AMX126" s="44"/>
      <c r="AMY126" s="44"/>
      <c r="AMZ126" s="44"/>
      <c r="ANA126" s="44"/>
      <c r="ANB126" s="44"/>
      <c r="ANC126" s="44"/>
      <c r="AND126" s="44"/>
      <c r="ANE126" s="44"/>
      <c r="ANF126" s="44"/>
      <c r="ANG126" s="44"/>
      <c r="ANH126" s="44"/>
      <c r="ANI126" s="44"/>
      <c r="ANJ126" s="44"/>
      <c r="ANK126" s="44"/>
      <c r="ANL126" s="44"/>
      <c r="ANM126" s="44"/>
      <c r="ANN126" s="44"/>
      <c r="ANO126" s="44"/>
      <c r="ANP126" s="44"/>
      <c r="ANQ126" s="44"/>
      <c r="ANR126" s="44"/>
      <c r="ANS126" s="44"/>
      <c r="ANT126" s="44"/>
      <c r="ANU126" s="44"/>
      <c r="ANV126" s="44"/>
      <c r="ANW126" s="44"/>
      <c r="ANX126" s="44"/>
      <c r="ANY126" s="44"/>
      <c r="ANZ126" s="44"/>
      <c r="AOA126" s="44"/>
      <c r="AOB126" s="44"/>
      <c r="AOC126" s="44"/>
      <c r="AOD126" s="44"/>
      <c r="AOE126" s="44"/>
      <c r="AOF126" s="44"/>
      <c r="AOG126" s="44"/>
      <c r="AOH126" s="44"/>
      <c r="AOI126" s="44"/>
      <c r="AOJ126" s="44"/>
      <c r="AOK126" s="44"/>
      <c r="AOL126" s="44"/>
      <c r="AOM126" s="44"/>
      <c r="AON126" s="44"/>
      <c r="AOO126" s="44"/>
      <c r="AOP126" s="44"/>
      <c r="AOQ126" s="44"/>
      <c r="AOR126" s="44"/>
      <c r="AOS126" s="44"/>
      <c r="AOT126" s="44"/>
      <c r="AOU126" s="44"/>
      <c r="AOV126" s="44"/>
      <c r="AOW126" s="44"/>
      <c r="AOX126" s="44"/>
      <c r="AOY126" s="44"/>
      <c r="AOZ126" s="44"/>
      <c r="APA126" s="44"/>
      <c r="APB126" s="44"/>
      <c r="APC126" s="44"/>
      <c r="APD126" s="44"/>
      <c r="APE126" s="44"/>
      <c r="APF126" s="44"/>
      <c r="APG126" s="44"/>
      <c r="APH126" s="44"/>
      <c r="API126" s="44"/>
      <c r="APJ126" s="44"/>
      <c r="APK126" s="44"/>
      <c r="APL126" s="44"/>
      <c r="APM126" s="44"/>
      <c r="APN126" s="44"/>
      <c r="APO126" s="44"/>
      <c r="APP126" s="44"/>
      <c r="APQ126" s="44"/>
      <c r="APR126" s="44"/>
      <c r="APS126" s="44"/>
      <c r="APT126" s="44"/>
      <c r="APU126" s="44"/>
      <c r="APV126" s="44"/>
      <c r="APW126" s="44"/>
      <c r="APX126" s="44"/>
      <c r="APY126" s="44"/>
      <c r="APZ126" s="44"/>
      <c r="AQA126" s="44"/>
      <c r="AQB126" s="44"/>
      <c r="AQC126" s="44"/>
      <c r="AQD126" s="44"/>
      <c r="AQE126" s="44"/>
      <c r="AQF126" s="44"/>
      <c r="AQG126" s="44"/>
      <c r="AQH126" s="44"/>
      <c r="AQI126" s="44"/>
      <c r="AQJ126" s="44"/>
      <c r="AQK126" s="44"/>
      <c r="AQL126" s="44"/>
      <c r="AQM126" s="44"/>
      <c r="AQN126" s="44"/>
      <c r="AQO126" s="44"/>
      <c r="AQP126" s="44"/>
      <c r="AQQ126" s="44"/>
      <c r="AQR126" s="44"/>
      <c r="AQS126" s="44"/>
      <c r="AQT126" s="44"/>
      <c r="AQU126" s="44"/>
      <c r="AQV126" s="44"/>
      <c r="AQW126" s="44"/>
      <c r="AQX126" s="44"/>
      <c r="AQY126" s="44"/>
      <c r="AQZ126" s="44"/>
      <c r="ARA126" s="44"/>
      <c r="ARB126" s="44"/>
      <c r="ARC126" s="44"/>
      <c r="ARD126" s="44"/>
      <c r="ARE126" s="44"/>
      <c r="ARF126" s="44"/>
      <c r="ARG126" s="44"/>
      <c r="ARH126" s="44"/>
      <c r="ARI126" s="44"/>
      <c r="ARJ126" s="44"/>
      <c r="ARK126" s="44"/>
      <c r="ARL126" s="44"/>
      <c r="ARM126" s="44"/>
      <c r="ARN126" s="44"/>
      <c r="ARO126" s="44"/>
      <c r="ARP126" s="44"/>
      <c r="ARQ126" s="44"/>
      <c r="ARR126" s="44"/>
      <c r="ARS126" s="44"/>
      <c r="ART126" s="44"/>
      <c r="ARU126" s="44"/>
      <c r="ARV126" s="44"/>
      <c r="ARW126" s="44"/>
      <c r="ARX126" s="44"/>
      <c r="ARY126" s="44"/>
      <c r="ARZ126" s="44"/>
      <c r="ASA126" s="44"/>
      <c r="ASB126" s="44"/>
      <c r="ASC126" s="44"/>
      <c r="ASD126" s="44"/>
      <c r="ASE126" s="44"/>
      <c r="ASF126" s="44"/>
      <c r="ASG126" s="44"/>
      <c r="ASH126" s="44"/>
      <c r="ASI126" s="44"/>
      <c r="ASJ126" s="44"/>
      <c r="ASK126" s="44"/>
      <c r="ASL126" s="44"/>
      <c r="ASM126" s="44"/>
      <c r="ASN126" s="44"/>
      <c r="ASO126" s="44"/>
      <c r="ASP126" s="44"/>
      <c r="ASQ126" s="44"/>
      <c r="ASR126" s="44"/>
      <c r="ASS126" s="44"/>
      <c r="AST126" s="44"/>
      <c r="ASU126" s="44"/>
      <c r="ASV126" s="44"/>
      <c r="ASW126" s="44"/>
      <c r="ASX126" s="44"/>
      <c r="ASY126" s="44"/>
      <c r="ASZ126" s="44"/>
      <c r="ATA126" s="44"/>
      <c r="ATB126" s="44"/>
      <c r="ATC126" s="44"/>
      <c r="ATD126" s="44"/>
      <c r="ATE126" s="44"/>
      <c r="ATF126" s="44"/>
      <c r="ATG126" s="44"/>
      <c r="ATH126" s="44"/>
      <c r="ATI126" s="44"/>
      <c r="ATJ126" s="44"/>
      <c r="ATK126" s="44"/>
      <c r="ATL126" s="44"/>
      <c r="ATM126" s="44"/>
      <c r="ATN126" s="44"/>
      <c r="ATO126" s="44"/>
      <c r="ATP126" s="44"/>
      <c r="ATQ126" s="44"/>
      <c r="ATR126" s="44"/>
      <c r="ATS126" s="44"/>
      <c r="ATT126" s="44"/>
      <c r="ATU126" s="44"/>
      <c r="ATV126" s="44"/>
      <c r="ATW126" s="44"/>
      <c r="ATX126" s="44"/>
      <c r="ATY126" s="44"/>
      <c r="ATZ126" s="44"/>
      <c r="AUA126" s="44"/>
      <c r="AUB126" s="44"/>
      <c r="AUC126" s="44"/>
      <c r="AUD126" s="44"/>
      <c r="AUE126" s="44"/>
      <c r="AUF126" s="44"/>
      <c r="AUG126" s="44"/>
      <c r="AUH126" s="44"/>
      <c r="AUI126" s="44"/>
      <c r="AUJ126" s="44"/>
      <c r="AUK126" s="44"/>
      <c r="AUL126" s="44"/>
      <c r="AUM126" s="44"/>
      <c r="AUN126" s="44"/>
      <c r="AUO126" s="44"/>
      <c r="AUP126" s="44"/>
      <c r="AUQ126" s="44"/>
      <c r="AUR126" s="44"/>
      <c r="AUS126" s="44"/>
      <c r="AUT126" s="44"/>
      <c r="AUU126" s="44"/>
      <c r="AUV126" s="44"/>
      <c r="AUW126" s="44"/>
      <c r="AUX126" s="44"/>
      <c r="AUY126" s="44"/>
      <c r="AUZ126" s="44"/>
      <c r="AVA126" s="44"/>
      <c r="AVB126" s="44"/>
      <c r="AVC126" s="44"/>
      <c r="AVD126" s="44"/>
      <c r="AVE126" s="44"/>
      <c r="AVF126" s="44"/>
      <c r="AVG126" s="44"/>
      <c r="AVH126" s="44"/>
      <c r="AVI126" s="44"/>
      <c r="AVJ126" s="44"/>
      <c r="AVK126" s="44"/>
      <c r="AVL126" s="44"/>
      <c r="AVM126" s="44"/>
      <c r="AVN126" s="44"/>
      <c r="AVO126" s="44"/>
      <c r="AVP126" s="44"/>
      <c r="AVQ126" s="44"/>
      <c r="AVR126" s="44"/>
      <c r="AVS126" s="44"/>
      <c r="AVT126" s="44"/>
      <c r="AVU126" s="44"/>
      <c r="AVV126" s="44"/>
      <c r="AVW126" s="44"/>
      <c r="AVX126" s="44"/>
      <c r="AVY126" s="44"/>
      <c r="AVZ126" s="44"/>
      <c r="AWA126" s="44"/>
      <c r="AWB126" s="44"/>
      <c r="AWC126" s="44"/>
      <c r="AWD126" s="44"/>
      <c r="AWE126" s="44"/>
      <c r="AWF126" s="44"/>
      <c r="AWG126" s="44"/>
      <c r="AWH126" s="44"/>
      <c r="AWI126" s="44"/>
      <c r="AWJ126" s="44"/>
      <c r="AWK126" s="44"/>
      <c r="AWL126" s="44"/>
      <c r="AWM126" s="44"/>
      <c r="AWN126" s="44"/>
      <c r="AWO126" s="44"/>
      <c r="AWP126" s="44"/>
      <c r="AWQ126" s="44"/>
      <c r="AWR126" s="44"/>
      <c r="AWS126" s="44"/>
      <c r="AWT126" s="44"/>
      <c r="AWU126" s="44"/>
      <c r="AWV126" s="44"/>
      <c r="AWW126" s="44"/>
      <c r="AWX126" s="44"/>
      <c r="AWY126" s="44"/>
      <c r="AWZ126" s="44"/>
      <c r="AXA126" s="44"/>
      <c r="AXB126" s="44"/>
      <c r="AXC126" s="44"/>
      <c r="AXD126" s="44"/>
      <c r="AXE126" s="44"/>
      <c r="AXF126" s="44"/>
      <c r="AXG126" s="44"/>
      <c r="AXH126" s="44"/>
      <c r="AXI126" s="44"/>
      <c r="AXJ126" s="44"/>
      <c r="AXK126" s="44"/>
      <c r="AXL126" s="44"/>
      <c r="AXM126" s="44"/>
      <c r="AXN126" s="44"/>
      <c r="AXO126" s="44"/>
      <c r="AXP126" s="44"/>
      <c r="AXQ126" s="44"/>
      <c r="AXR126" s="44"/>
      <c r="AXS126" s="44"/>
      <c r="AXT126" s="44"/>
      <c r="AXU126" s="44"/>
      <c r="AXV126" s="44"/>
      <c r="AXW126" s="44"/>
      <c r="AXX126" s="44"/>
      <c r="AXY126" s="44"/>
      <c r="AXZ126" s="44"/>
      <c r="AYA126" s="44"/>
      <c r="AYB126" s="44"/>
      <c r="AYC126" s="44"/>
      <c r="AYD126" s="44"/>
      <c r="AYE126" s="44"/>
      <c r="AYF126" s="44"/>
      <c r="AYG126" s="44"/>
      <c r="AYH126" s="44"/>
      <c r="AYI126" s="44"/>
      <c r="AYJ126" s="44"/>
      <c r="AYK126" s="44"/>
      <c r="AYL126" s="44"/>
      <c r="AYM126" s="44"/>
      <c r="AYN126" s="44"/>
      <c r="AYO126" s="44"/>
      <c r="AYP126" s="44"/>
      <c r="AYQ126" s="44"/>
      <c r="AYR126" s="44"/>
      <c r="AYS126" s="44"/>
      <c r="AYT126" s="44"/>
      <c r="AYU126" s="44"/>
      <c r="AYV126" s="44"/>
      <c r="AYW126" s="44"/>
      <c r="AYX126" s="44"/>
      <c r="AYY126" s="44"/>
      <c r="AYZ126" s="44"/>
      <c r="AZA126" s="44"/>
      <c r="AZB126" s="44"/>
      <c r="AZC126" s="44"/>
      <c r="AZD126" s="44"/>
      <c r="AZE126" s="44"/>
      <c r="AZF126" s="44"/>
      <c r="AZG126" s="44"/>
      <c r="AZH126" s="44"/>
      <c r="AZI126" s="44"/>
      <c r="AZJ126" s="44"/>
      <c r="AZK126" s="44"/>
      <c r="AZL126" s="44"/>
      <c r="AZM126" s="44"/>
      <c r="AZN126" s="44"/>
      <c r="AZO126" s="44"/>
      <c r="AZP126" s="44"/>
      <c r="AZQ126" s="44"/>
      <c r="AZR126" s="44"/>
      <c r="AZS126" s="44"/>
      <c r="AZT126" s="44"/>
      <c r="AZU126" s="44"/>
      <c r="AZV126" s="44"/>
      <c r="AZW126" s="44"/>
      <c r="AZX126" s="44"/>
      <c r="AZY126" s="44"/>
      <c r="AZZ126" s="44"/>
      <c r="BAA126" s="44"/>
      <c r="BAB126" s="44"/>
      <c r="BAC126" s="44"/>
      <c r="BAD126" s="44"/>
      <c r="BAE126" s="44"/>
      <c r="BAF126" s="44"/>
      <c r="BAG126" s="44"/>
      <c r="BAH126" s="44"/>
      <c r="BAI126" s="44"/>
      <c r="BAJ126" s="44"/>
      <c r="BAK126" s="44"/>
      <c r="BAL126" s="44"/>
      <c r="BAM126" s="44"/>
      <c r="BAN126" s="44"/>
      <c r="BAO126" s="44"/>
      <c r="BAP126" s="44"/>
      <c r="BAQ126" s="44"/>
      <c r="BAR126" s="44"/>
      <c r="BAS126" s="44"/>
      <c r="BAT126" s="44"/>
      <c r="BAU126" s="44"/>
      <c r="BAV126" s="44"/>
      <c r="BAW126" s="44"/>
      <c r="BAX126" s="44"/>
      <c r="BAY126" s="44"/>
      <c r="BAZ126" s="44"/>
      <c r="BBA126" s="44"/>
      <c r="BBB126" s="44"/>
      <c r="BBC126" s="44"/>
      <c r="BBD126" s="44"/>
      <c r="BBE126" s="44"/>
      <c r="BBF126" s="44"/>
      <c r="BBG126" s="44"/>
      <c r="BBH126" s="44"/>
      <c r="BBI126" s="44"/>
      <c r="BBJ126" s="44"/>
      <c r="BBK126" s="44"/>
      <c r="BBL126" s="44"/>
      <c r="BBM126" s="44"/>
      <c r="BBN126" s="44"/>
      <c r="BBO126" s="44"/>
      <c r="BBP126" s="44"/>
      <c r="BBQ126" s="44"/>
      <c r="BBR126" s="44"/>
      <c r="BBS126" s="44"/>
      <c r="BBT126" s="44"/>
      <c r="BBU126" s="44"/>
      <c r="BBV126" s="44"/>
      <c r="BBW126" s="44"/>
      <c r="BBX126" s="44"/>
      <c r="BBY126" s="44"/>
      <c r="BBZ126" s="44"/>
      <c r="BCA126" s="44"/>
      <c r="BCB126" s="44"/>
      <c r="BCC126" s="44"/>
      <c r="BCD126" s="44"/>
      <c r="BCE126" s="44"/>
      <c r="BCF126" s="44"/>
      <c r="BCG126" s="44"/>
      <c r="BCH126" s="44"/>
      <c r="BCI126" s="44"/>
      <c r="BCJ126" s="44"/>
      <c r="BCK126" s="44"/>
      <c r="BCL126" s="44"/>
      <c r="BCM126" s="44"/>
      <c r="BCN126" s="44"/>
      <c r="BCO126" s="44"/>
      <c r="BCP126" s="44"/>
      <c r="BCQ126" s="44"/>
      <c r="BCR126" s="44"/>
      <c r="BCS126" s="44"/>
      <c r="BCT126" s="44"/>
      <c r="BCU126" s="44"/>
      <c r="BCV126" s="44"/>
      <c r="BCW126" s="44"/>
      <c r="BCX126" s="44"/>
      <c r="BCY126" s="44"/>
      <c r="BCZ126" s="44"/>
      <c r="BDA126" s="44"/>
      <c r="BDB126" s="44"/>
      <c r="BDC126" s="44"/>
      <c r="BDD126" s="44"/>
      <c r="BDE126" s="44"/>
      <c r="BDF126" s="44"/>
      <c r="BDG126" s="44"/>
      <c r="BDH126" s="44"/>
      <c r="BDI126" s="44"/>
      <c r="BDJ126" s="44"/>
      <c r="BDK126" s="44"/>
      <c r="BDL126" s="44"/>
      <c r="BDM126" s="44"/>
      <c r="BDN126" s="44"/>
      <c r="BDO126" s="44"/>
      <c r="BDP126" s="44"/>
      <c r="BDQ126" s="44"/>
      <c r="BDR126" s="44"/>
      <c r="BDS126" s="44"/>
      <c r="BDT126" s="44"/>
      <c r="BDU126" s="44"/>
      <c r="BDV126" s="44"/>
      <c r="BDW126" s="44"/>
      <c r="BDX126" s="44"/>
      <c r="BDY126" s="44"/>
      <c r="BDZ126" s="44"/>
      <c r="BEA126" s="44"/>
      <c r="BEB126" s="44"/>
      <c r="BEC126" s="44"/>
      <c r="BED126" s="44"/>
      <c r="BEE126" s="44"/>
      <c r="BEF126" s="44"/>
      <c r="BEG126" s="44"/>
      <c r="BEH126" s="44"/>
      <c r="BEI126" s="44"/>
      <c r="BEJ126" s="44"/>
      <c r="BEK126" s="44"/>
      <c r="BEL126" s="44"/>
      <c r="BEM126" s="44"/>
      <c r="BEN126" s="44"/>
      <c r="BEO126" s="44"/>
      <c r="BEP126" s="44"/>
      <c r="BEQ126" s="44"/>
      <c r="BER126" s="44"/>
      <c r="BES126" s="44"/>
      <c r="BET126" s="44"/>
      <c r="BEU126" s="44"/>
      <c r="BEV126" s="44"/>
      <c r="BEW126" s="44"/>
      <c r="BEX126" s="44"/>
      <c r="BEY126" s="44"/>
      <c r="BEZ126" s="44"/>
      <c r="BFA126" s="44"/>
      <c r="BFB126" s="44"/>
      <c r="BFC126" s="44"/>
      <c r="BFD126" s="44"/>
      <c r="BFE126" s="44"/>
      <c r="BFF126" s="44"/>
      <c r="BFG126" s="44"/>
      <c r="BFH126" s="44"/>
      <c r="BFI126" s="44"/>
      <c r="BFJ126" s="44"/>
      <c r="BFK126" s="44"/>
      <c r="BFL126" s="44"/>
      <c r="BFM126" s="44"/>
      <c r="BFN126" s="44"/>
      <c r="BFO126" s="44"/>
      <c r="BFP126" s="44"/>
      <c r="BFQ126" s="44"/>
      <c r="BFR126" s="44"/>
      <c r="BFS126" s="44"/>
      <c r="BFT126" s="44"/>
      <c r="BFU126" s="44"/>
      <c r="BFV126" s="44"/>
      <c r="BFW126" s="44"/>
      <c r="BFX126" s="44"/>
      <c r="BFY126" s="44"/>
      <c r="BFZ126" s="44"/>
      <c r="BGA126" s="44"/>
      <c r="BGB126" s="44"/>
      <c r="BGC126" s="44"/>
      <c r="BGD126" s="44"/>
      <c r="BGE126" s="44"/>
      <c r="BGF126" s="44"/>
      <c r="BGG126" s="44"/>
      <c r="BGH126" s="44"/>
      <c r="BGI126" s="44"/>
      <c r="BGJ126" s="44"/>
      <c r="BGK126" s="44"/>
      <c r="BGL126" s="44"/>
      <c r="BGM126" s="44"/>
      <c r="BGN126" s="44"/>
      <c r="BGO126" s="44"/>
      <c r="BGP126" s="44"/>
      <c r="BGQ126" s="44"/>
      <c r="BGR126" s="44"/>
      <c r="BGS126" s="44"/>
      <c r="BGT126" s="44"/>
      <c r="BGU126" s="44"/>
      <c r="BGV126" s="44"/>
      <c r="BGW126" s="44"/>
      <c r="BGX126" s="44"/>
      <c r="BGY126" s="44"/>
      <c r="BGZ126" s="44"/>
      <c r="BHA126" s="44"/>
      <c r="BHB126" s="44"/>
      <c r="BHC126" s="44"/>
      <c r="BHD126" s="44"/>
      <c r="BHE126" s="44"/>
      <c r="BHF126" s="44"/>
      <c r="BHG126" s="44"/>
      <c r="BHH126" s="44"/>
      <c r="BHI126" s="44"/>
      <c r="BHJ126" s="44"/>
      <c r="BHK126" s="44"/>
      <c r="BHL126" s="44"/>
      <c r="BHM126" s="44"/>
      <c r="BHN126" s="44"/>
      <c r="BHO126" s="44"/>
      <c r="BHP126" s="44"/>
      <c r="BHQ126" s="44"/>
      <c r="BHR126" s="44"/>
      <c r="BHS126" s="44"/>
      <c r="BHT126" s="44"/>
      <c r="BHU126" s="44"/>
      <c r="BHV126" s="44"/>
      <c r="BHW126" s="44"/>
      <c r="BHX126" s="44"/>
      <c r="BHY126" s="44"/>
      <c r="BHZ126" s="44"/>
      <c r="BIA126" s="44"/>
      <c r="BIB126" s="44"/>
      <c r="BIC126" s="44"/>
      <c r="BID126" s="44"/>
      <c r="BIE126" s="44"/>
      <c r="BIF126" s="44"/>
      <c r="BIG126" s="44"/>
      <c r="BIH126" s="44"/>
      <c r="BII126" s="44"/>
      <c r="BIJ126" s="44"/>
      <c r="BIK126" s="44"/>
      <c r="BIL126" s="44"/>
      <c r="BIM126" s="44"/>
      <c r="BIN126" s="44"/>
      <c r="BIO126" s="44"/>
      <c r="BIP126" s="44"/>
      <c r="BIQ126" s="44"/>
      <c r="BIR126" s="44"/>
      <c r="BIS126" s="44"/>
      <c r="BIT126" s="44"/>
      <c r="BIU126" s="44"/>
      <c r="BIV126" s="44"/>
      <c r="BIW126" s="44"/>
      <c r="BIX126" s="44"/>
      <c r="BIY126" s="44"/>
      <c r="BIZ126" s="44"/>
      <c r="BJA126" s="44"/>
      <c r="BJB126" s="44"/>
      <c r="BJC126" s="44"/>
      <c r="BJD126" s="44"/>
      <c r="BJE126" s="44"/>
      <c r="BJF126" s="44"/>
      <c r="BJG126" s="44"/>
      <c r="BJH126" s="44"/>
      <c r="BJI126" s="44"/>
      <c r="BJJ126" s="44"/>
      <c r="BJK126" s="44"/>
      <c r="BJL126" s="44"/>
      <c r="BJM126" s="44"/>
      <c r="BJN126" s="44"/>
      <c r="BJO126" s="44"/>
      <c r="BJP126" s="44"/>
      <c r="BJQ126" s="44"/>
      <c r="BJR126" s="44"/>
      <c r="BJS126" s="44"/>
      <c r="BJT126" s="44"/>
      <c r="BJU126" s="44"/>
      <c r="BJV126" s="44"/>
      <c r="BJW126" s="44"/>
      <c r="BJX126" s="44"/>
      <c r="BJY126" s="44"/>
      <c r="BJZ126" s="44"/>
      <c r="BKA126" s="44"/>
      <c r="BKB126" s="44"/>
      <c r="BKC126" s="44"/>
      <c r="BKD126" s="44"/>
      <c r="BKE126" s="44"/>
      <c r="BKF126" s="44"/>
      <c r="BKG126" s="44"/>
      <c r="BKH126" s="44"/>
      <c r="BKI126" s="44"/>
      <c r="BKJ126" s="44"/>
      <c r="BKK126" s="44"/>
      <c r="BKL126" s="44"/>
      <c r="BKM126" s="44"/>
      <c r="BKN126" s="44"/>
      <c r="BKO126" s="44"/>
      <c r="BKP126" s="44"/>
      <c r="BKQ126" s="44"/>
      <c r="BKR126" s="44"/>
      <c r="BKS126" s="44"/>
      <c r="BKT126" s="44"/>
      <c r="BKU126" s="44"/>
      <c r="BKV126" s="44"/>
      <c r="BKW126" s="44"/>
      <c r="BKX126" s="44"/>
      <c r="BKY126" s="44"/>
      <c r="BKZ126" s="44"/>
      <c r="BLA126" s="44"/>
      <c r="BLB126" s="44"/>
      <c r="BLC126" s="44"/>
      <c r="BLD126" s="44"/>
      <c r="BLE126" s="44"/>
      <c r="BLF126" s="44"/>
      <c r="BLG126" s="44"/>
      <c r="BLH126" s="44"/>
      <c r="BLI126" s="44"/>
      <c r="BLJ126" s="44"/>
      <c r="BLK126" s="44"/>
      <c r="BLL126" s="44"/>
      <c r="BLM126" s="44"/>
      <c r="BLN126" s="44"/>
      <c r="BLO126" s="44"/>
      <c r="BLP126" s="44"/>
      <c r="BLQ126" s="44"/>
      <c r="BLR126" s="44"/>
      <c r="BLS126" s="44"/>
      <c r="BLT126" s="44"/>
      <c r="BLU126" s="44"/>
      <c r="BLV126" s="44"/>
      <c r="BLW126" s="44"/>
      <c r="BLX126" s="44"/>
      <c r="BLY126" s="44"/>
      <c r="BLZ126" s="44"/>
      <c r="BMA126" s="44"/>
      <c r="BMB126" s="44"/>
      <c r="BMC126" s="44"/>
      <c r="BMD126" s="44"/>
      <c r="BME126" s="44"/>
      <c r="BMF126" s="44"/>
      <c r="BMG126" s="44"/>
      <c r="BMH126" s="44"/>
      <c r="BMI126" s="44"/>
      <c r="BMJ126" s="44"/>
      <c r="BMK126" s="44"/>
      <c r="BML126" s="44"/>
      <c r="BMM126" s="44"/>
      <c r="BMN126" s="44"/>
      <c r="BMO126" s="44"/>
      <c r="BMP126" s="44"/>
      <c r="BMQ126" s="44"/>
      <c r="BMR126" s="44"/>
      <c r="BMS126" s="44"/>
      <c r="BMT126" s="44"/>
      <c r="BMU126" s="44"/>
      <c r="BMV126" s="44"/>
      <c r="BMW126" s="44"/>
      <c r="BMX126" s="44"/>
      <c r="BMY126" s="44"/>
      <c r="BMZ126" s="44"/>
      <c r="BNA126" s="44"/>
      <c r="BNB126" s="44"/>
      <c r="BNC126" s="44"/>
      <c r="BND126" s="44"/>
      <c r="BNE126" s="44"/>
      <c r="BNF126" s="44"/>
      <c r="BNG126" s="44"/>
      <c r="BNH126" s="44"/>
      <c r="BNI126" s="44"/>
      <c r="BNJ126" s="44"/>
      <c r="BNK126" s="44"/>
      <c r="BNL126" s="44"/>
      <c r="BNM126" s="44"/>
      <c r="BNN126" s="44"/>
      <c r="BNO126" s="44"/>
      <c r="BNP126" s="44"/>
      <c r="BNQ126" s="44"/>
      <c r="BNR126" s="44"/>
      <c r="BNS126" s="44"/>
      <c r="BNT126" s="44"/>
      <c r="BNU126" s="44"/>
      <c r="BNV126" s="44"/>
      <c r="BNW126" s="44"/>
      <c r="BNX126" s="44"/>
      <c r="BNY126" s="44"/>
      <c r="BNZ126" s="44"/>
      <c r="BOA126" s="44"/>
      <c r="BOB126" s="44"/>
      <c r="BOC126" s="44"/>
      <c r="BOD126" s="44"/>
      <c r="BOE126" s="44"/>
      <c r="BOF126" s="44"/>
      <c r="BOG126" s="44"/>
      <c r="BOH126" s="44"/>
      <c r="BOI126" s="44"/>
      <c r="BOJ126" s="44"/>
      <c r="BOK126" s="44"/>
      <c r="BOL126" s="44"/>
      <c r="BOM126" s="44"/>
      <c r="BON126" s="44"/>
      <c r="BOO126" s="44"/>
      <c r="BOP126" s="44"/>
      <c r="BOQ126" s="44"/>
      <c r="BOR126" s="44"/>
      <c r="BOS126" s="44"/>
      <c r="BOT126" s="44"/>
      <c r="BOU126" s="44"/>
      <c r="BOV126" s="44"/>
      <c r="BOW126" s="44"/>
      <c r="BOX126" s="44"/>
      <c r="BOY126" s="44"/>
      <c r="BOZ126" s="44"/>
      <c r="BPA126" s="44"/>
      <c r="BPB126" s="44"/>
      <c r="BPC126" s="44"/>
      <c r="BPD126" s="44"/>
      <c r="BPE126" s="44"/>
      <c r="BPF126" s="44"/>
      <c r="BPG126" s="44"/>
      <c r="BPH126" s="44"/>
      <c r="BPI126" s="44"/>
      <c r="BPJ126" s="44"/>
      <c r="BPK126" s="44"/>
      <c r="BPL126" s="44"/>
      <c r="BPM126" s="44"/>
      <c r="BPN126" s="44"/>
      <c r="BPO126" s="44"/>
      <c r="BPP126" s="44"/>
      <c r="BPQ126" s="44"/>
      <c r="BPR126" s="44"/>
      <c r="BPS126" s="44"/>
      <c r="BPT126" s="44"/>
      <c r="BPU126" s="44"/>
      <c r="BPV126" s="44"/>
      <c r="BPW126" s="44"/>
      <c r="BPX126" s="44"/>
      <c r="BPY126" s="44"/>
      <c r="BPZ126" s="44"/>
      <c r="BQA126" s="44"/>
      <c r="BQB126" s="44"/>
      <c r="BQC126" s="44"/>
      <c r="BQD126" s="44"/>
      <c r="BQE126" s="44"/>
      <c r="BQF126" s="44"/>
      <c r="BQG126" s="44"/>
      <c r="BQH126" s="44"/>
      <c r="BQI126" s="44"/>
      <c r="BQJ126" s="44"/>
      <c r="BQK126" s="44"/>
      <c r="BQL126" s="44"/>
      <c r="BQM126" s="44"/>
      <c r="BQN126" s="44"/>
      <c r="BQO126" s="44"/>
      <c r="BQP126" s="44"/>
      <c r="BQQ126" s="44"/>
      <c r="BQR126" s="44"/>
      <c r="BQS126" s="44"/>
      <c r="BQT126" s="44"/>
      <c r="BQU126" s="44"/>
      <c r="BQV126" s="44"/>
      <c r="BQW126" s="44"/>
      <c r="BQX126" s="44"/>
      <c r="BQY126" s="44"/>
      <c r="BQZ126" s="44"/>
      <c r="BRA126" s="44"/>
      <c r="BRB126" s="44"/>
      <c r="BRC126" s="44"/>
      <c r="BRD126" s="44"/>
      <c r="BRE126" s="44"/>
      <c r="BRF126" s="44"/>
      <c r="BRG126" s="44"/>
      <c r="BRH126" s="44"/>
      <c r="BRI126" s="44"/>
      <c r="BRJ126" s="44"/>
      <c r="BRK126" s="44"/>
      <c r="BRL126" s="44"/>
      <c r="BRM126" s="44"/>
      <c r="BRN126" s="44"/>
      <c r="BRO126" s="44"/>
      <c r="BRP126" s="44"/>
      <c r="BRQ126" s="44"/>
      <c r="BRR126" s="44"/>
      <c r="BRS126" s="44"/>
      <c r="BRT126" s="44"/>
      <c r="BRU126" s="44"/>
      <c r="BRV126" s="44"/>
      <c r="BRW126" s="44"/>
      <c r="BRX126" s="44"/>
      <c r="BRY126" s="44"/>
      <c r="BRZ126" s="44"/>
      <c r="BSA126" s="44"/>
      <c r="BSB126" s="44"/>
      <c r="BSC126" s="44"/>
      <c r="BSD126" s="44"/>
      <c r="BSE126" s="44"/>
      <c r="BSF126" s="44"/>
      <c r="BSG126" s="44"/>
      <c r="BSH126" s="44"/>
      <c r="BSI126" s="44"/>
      <c r="BSJ126" s="44"/>
      <c r="BSK126" s="44"/>
      <c r="BSL126" s="44"/>
      <c r="BSM126" s="44"/>
      <c r="BSN126" s="44"/>
      <c r="BSO126" s="44"/>
      <c r="BSP126" s="44"/>
      <c r="BSQ126" s="44"/>
      <c r="BSR126" s="44"/>
      <c r="BSS126" s="44"/>
      <c r="BST126" s="44"/>
      <c r="BSU126" s="44"/>
      <c r="BSV126" s="44"/>
      <c r="BSW126" s="44"/>
      <c r="BSX126" s="44"/>
      <c r="BSY126" s="44"/>
      <c r="BSZ126" s="44"/>
      <c r="BTA126" s="44"/>
      <c r="BTB126" s="44"/>
      <c r="BTC126" s="44"/>
      <c r="BTD126" s="44"/>
      <c r="BTE126" s="44"/>
      <c r="BTF126" s="44"/>
      <c r="BTG126" s="44"/>
      <c r="BTH126" s="44"/>
      <c r="BTI126" s="44"/>
      <c r="BTJ126" s="44"/>
      <c r="BTK126" s="44"/>
      <c r="BTL126" s="44"/>
      <c r="BTM126" s="44"/>
      <c r="BTN126" s="44"/>
      <c r="BTO126" s="44"/>
      <c r="BTP126" s="44"/>
      <c r="BTQ126" s="44"/>
      <c r="BTR126" s="44"/>
      <c r="BTS126" s="44"/>
      <c r="BTT126" s="44"/>
      <c r="BTU126" s="44"/>
      <c r="BTV126" s="44"/>
      <c r="BTW126" s="44"/>
      <c r="BTX126" s="44"/>
      <c r="BTY126" s="44"/>
      <c r="BTZ126" s="44"/>
      <c r="BUA126" s="44"/>
      <c r="BUB126" s="44"/>
      <c r="BUC126" s="44"/>
      <c r="BUD126" s="44"/>
      <c r="BUE126" s="44"/>
      <c r="BUF126" s="44"/>
      <c r="BUG126" s="44"/>
      <c r="BUH126" s="44"/>
      <c r="BUI126" s="44"/>
      <c r="BUJ126" s="44"/>
      <c r="BUK126" s="44"/>
      <c r="BUL126" s="44"/>
      <c r="BUM126" s="44"/>
      <c r="BUN126" s="44"/>
      <c r="BUO126" s="44"/>
      <c r="BUP126" s="44"/>
      <c r="BUQ126" s="44"/>
      <c r="BUR126" s="44"/>
      <c r="BUS126" s="44"/>
      <c r="BUT126" s="44"/>
      <c r="BUU126" s="44"/>
      <c r="BUV126" s="44"/>
      <c r="BUW126" s="44"/>
      <c r="BUX126" s="44"/>
      <c r="BUY126" s="44"/>
      <c r="BUZ126" s="44"/>
      <c r="BVA126" s="44"/>
      <c r="BVB126" s="44"/>
      <c r="BVC126" s="44"/>
      <c r="BVD126" s="44"/>
      <c r="BVE126" s="44"/>
      <c r="BVF126" s="44"/>
      <c r="BVG126" s="44"/>
      <c r="BVH126" s="44"/>
      <c r="BVI126" s="44"/>
      <c r="BVJ126" s="44"/>
      <c r="BVK126" s="44"/>
      <c r="BVL126" s="44"/>
      <c r="BVM126" s="44"/>
      <c r="BVN126" s="44"/>
      <c r="BVO126" s="44"/>
      <c r="BVP126" s="44"/>
      <c r="BVQ126" s="44"/>
      <c r="BVR126" s="44"/>
      <c r="BVS126" s="44"/>
      <c r="BVT126" s="44"/>
      <c r="BVU126" s="44"/>
      <c r="BVV126" s="44"/>
      <c r="BVW126" s="44"/>
      <c r="BVX126" s="44"/>
      <c r="BVY126" s="44"/>
      <c r="BVZ126" s="44"/>
      <c r="BWA126" s="44"/>
      <c r="BWB126" s="44"/>
      <c r="BWC126" s="44"/>
      <c r="BWD126" s="44"/>
      <c r="BWE126" s="44"/>
      <c r="BWF126" s="44"/>
      <c r="BWG126" s="44"/>
      <c r="BWH126" s="44"/>
      <c r="BWI126" s="44"/>
      <c r="BWJ126" s="44"/>
      <c r="BWK126" s="44"/>
      <c r="BWL126" s="44"/>
      <c r="BWM126" s="44"/>
      <c r="BWN126" s="44"/>
      <c r="BWO126" s="44"/>
      <c r="BWP126" s="44"/>
      <c r="BWQ126" s="44"/>
      <c r="BWR126" s="44"/>
      <c r="BWS126" s="44"/>
      <c r="BWT126" s="44"/>
      <c r="BWU126" s="44"/>
      <c r="BWV126" s="44"/>
      <c r="BWW126" s="44"/>
      <c r="BWX126" s="44"/>
      <c r="BWY126" s="44"/>
      <c r="BWZ126" s="44"/>
      <c r="BXA126" s="44"/>
      <c r="BXB126" s="44"/>
      <c r="BXC126" s="44"/>
      <c r="BXD126" s="44"/>
      <c r="BXE126" s="44"/>
      <c r="BXF126" s="44"/>
      <c r="BXG126" s="44"/>
      <c r="BXH126" s="44"/>
      <c r="BXI126" s="44"/>
      <c r="BXJ126" s="44"/>
      <c r="BXK126" s="44"/>
      <c r="BXL126" s="44"/>
      <c r="BXM126" s="44"/>
      <c r="BXN126" s="44"/>
      <c r="BXO126" s="44"/>
      <c r="BXP126" s="44"/>
      <c r="BXQ126" s="44"/>
      <c r="BXR126" s="44"/>
      <c r="BXS126" s="44"/>
      <c r="BXT126" s="44"/>
      <c r="BXU126" s="44"/>
      <c r="BXV126" s="44"/>
      <c r="BXW126" s="44"/>
      <c r="BXX126" s="44"/>
      <c r="BXY126" s="44"/>
      <c r="BXZ126" s="44"/>
      <c r="BYA126" s="44"/>
      <c r="BYB126" s="44"/>
      <c r="BYC126" s="44"/>
      <c r="BYD126" s="44"/>
      <c r="BYE126" s="44"/>
      <c r="BYF126" s="44"/>
      <c r="BYG126" s="44"/>
      <c r="BYH126" s="44"/>
      <c r="BYI126" s="44"/>
      <c r="BYJ126" s="44"/>
      <c r="BYK126" s="44"/>
      <c r="BYL126" s="44"/>
      <c r="BYM126" s="44"/>
      <c r="BYN126" s="44"/>
      <c r="BYO126" s="44"/>
      <c r="BYP126" s="44"/>
      <c r="BYQ126" s="44"/>
      <c r="BYR126" s="44"/>
      <c r="BYS126" s="44"/>
      <c r="BYT126" s="44"/>
      <c r="BYU126" s="44"/>
      <c r="BYV126" s="44"/>
      <c r="BYW126" s="44"/>
      <c r="BYX126" s="44"/>
      <c r="BYY126" s="44"/>
      <c r="BYZ126" s="44"/>
      <c r="BZA126" s="44"/>
      <c r="BZB126" s="44"/>
      <c r="BZC126" s="44"/>
      <c r="BZD126" s="44"/>
      <c r="BZE126" s="44"/>
      <c r="BZF126" s="44"/>
      <c r="BZG126" s="44"/>
      <c r="BZH126" s="44"/>
      <c r="BZI126" s="44"/>
      <c r="BZJ126" s="44"/>
      <c r="BZK126" s="44"/>
      <c r="BZL126" s="44"/>
      <c r="BZM126" s="44"/>
      <c r="BZN126" s="44"/>
      <c r="BZO126" s="44"/>
      <c r="BZP126" s="44"/>
      <c r="BZQ126" s="44"/>
      <c r="BZR126" s="44"/>
      <c r="BZS126" s="44"/>
      <c r="BZT126" s="44"/>
      <c r="BZU126" s="44"/>
      <c r="BZV126" s="44"/>
      <c r="BZW126" s="44"/>
      <c r="BZX126" s="44"/>
      <c r="BZY126" s="44"/>
      <c r="BZZ126" s="44"/>
      <c r="CAA126" s="44"/>
      <c r="CAB126" s="44"/>
      <c r="CAC126" s="44"/>
      <c r="CAD126" s="44"/>
      <c r="CAE126" s="44"/>
      <c r="CAF126" s="44"/>
      <c r="CAG126" s="44"/>
      <c r="CAH126" s="44"/>
      <c r="CAI126" s="44"/>
      <c r="CAJ126" s="44"/>
      <c r="CAK126" s="44"/>
      <c r="CAL126" s="44"/>
      <c r="CAM126" s="44"/>
      <c r="CAN126" s="44"/>
      <c r="CAO126" s="44"/>
      <c r="CAP126" s="44"/>
      <c r="CAQ126" s="44"/>
      <c r="CAR126" s="44"/>
      <c r="CAS126" s="44"/>
      <c r="CAT126" s="44"/>
      <c r="CAU126" s="44"/>
      <c r="CAV126" s="44"/>
      <c r="CAW126" s="44"/>
      <c r="CAX126" s="44"/>
      <c r="CAY126" s="44"/>
      <c r="CAZ126" s="44"/>
      <c r="CBA126" s="44"/>
      <c r="CBB126" s="44"/>
      <c r="CBC126" s="44"/>
      <c r="CBD126" s="44"/>
      <c r="CBE126" s="44"/>
      <c r="CBF126" s="44"/>
      <c r="CBG126" s="44"/>
      <c r="CBH126" s="44"/>
      <c r="CBI126" s="44"/>
      <c r="CBJ126" s="44"/>
      <c r="CBK126" s="44"/>
      <c r="CBL126" s="44"/>
      <c r="CBM126" s="44"/>
      <c r="CBN126" s="44"/>
      <c r="CBO126" s="44"/>
      <c r="CBP126" s="44"/>
      <c r="CBQ126" s="44"/>
      <c r="CBR126" s="44"/>
      <c r="CBS126" s="44"/>
      <c r="CBT126" s="44"/>
      <c r="CBU126" s="44"/>
      <c r="CBV126" s="44"/>
      <c r="CBW126" s="44"/>
      <c r="CBX126" s="44"/>
      <c r="CBY126" s="44"/>
      <c r="CBZ126" s="44"/>
      <c r="CCA126" s="44"/>
      <c r="CCB126" s="44"/>
      <c r="CCC126" s="44"/>
      <c r="CCD126" s="44"/>
      <c r="CCE126" s="44"/>
      <c r="CCF126" s="44"/>
      <c r="CCG126" s="44"/>
      <c r="CCH126" s="44"/>
      <c r="CCI126" s="44"/>
      <c r="CCJ126" s="44"/>
      <c r="CCK126" s="44"/>
      <c r="CCL126" s="44"/>
      <c r="CCM126" s="44"/>
      <c r="CCN126" s="44"/>
      <c r="CCO126" s="44"/>
      <c r="CCP126" s="44"/>
      <c r="CCQ126" s="44"/>
      <c r="CCR126" s="44"/>
      <c r="CCS126" s="44"/>
      <c r="CCT126" s="44"/>
      <c r="CCU126" s="44"/>
      <c r="CCV126" s="44"/>
      <c r="CCW126" s="44"/>
      <c r="CCX126" s="44"/>
      <c r="CCY126" s="44"/>
      <c r="CCZ126" s="44"/>
      <c r="CDA126" s="44"/>
      <c r="CDB126" s="44"/>
      <c r="CDC126" s="44"/>
      <c r="CDD126" s="44"/>
      <c r="CDE126" s="44"/>
      <c r="CDF126" s="44"/>
      <c r="CDG126" s="44"/>
      <c r="CDH126" s="44"/>
      <c r="CDI126" s="44"/>
      <c r="CDJ126" s="44"/>
      <c r="CDK126" s="44"/>
      <c r="CDL126" s="44"/>
      <c r="CDM126" s="44"/>
      <c r="CDN126" s="44"/>
      <c r="CDO126" s="44"/>
      <c r="CDP126" s="44"/>
      <c r="CDQ126" s="44"/>
      <c r="CDR126" s="44"/>
      <c r="CDS126" s="44"/>
      <c r="CDT126" s="44"/>
      <c r="CDU126" s="44"/>
      <c r="CDV126" s="44"/>
      <c r="CDW126" s="44"/>
      <c r="CDX126" s="44"/>
      <c r="CDY126" s="44"/>
      <c r="CDZ126" s="44"/>
      <c r="CEA126" s="44"/>
      <c r="CEB126" s="44"/>
      <c r="CEC126" s="44"/>
      <c r="CED126" s="44"/>
      <c r="CEE126" s="44"/>
      <c r="CEF126" s="44"/>
      <c r="CEG126" s="44"/>
      <c r="CEH126" s="44"/>
      <c r="CEI126" s="44"/>
      <c r="CEJ126" s="44"/>
      <c r="CEK126" s="44"/>
      <c r="CEL126" s="44"/>
      <c r="CEM126" s="44"/>
      <c r="CEN126" s="44"/>
      <c r="CEO126" s="44"/>
      <c r="CEP126" s="44"/>
      <c r="CEQ126" s="44"/>
      <c r="CER126" s="44"/>
      <c r="CES126" s="44"/>
      <c r="CET126" s="44"/>
      <c r="CEU126" s="44"/>
      <c r="CEV126" s="44"/>
      <c r="CEW126" s="44"/>
      <c r="CEX126" s="44"/>
      <c r="CEY126" s="44"/>
      <c r="CEZ126" s="44"/>
      <c r="CFA126" s="44"/>
      <c r="CFB126" s="44"/>
      <c r="CFC126" s="44"/>
      <c r="CFD126" s="44"/>
      <c r="CFE126" s="44"/>
      <c r="CFF126" s="44"/>
      <c r="CFG126" s="44"/>
      <c r="CFH126" s="44"/>
      <c r="CFI126" s="44"/>
      <c r="CFJ126" s="44"/>
      <c r="CFK126" s="44"/>
      <c r="CFL126" s="44"/>
      <c r="CFM126" s="44"/>
      <c r="CFN126" s="44"/>
      <c r="CFO126" s="44"/>
      <c r="CFP126" s="44"/>
      <c r="CFQ126" s="44"/>
      <c r="CFR126" s="44"/>
      <c r="CFS126" s="44"/>
      <c r="CFT126" s="44"/>
      <c r="CFU126" s="44"/>
      <c r="CFV126" s="44"/>
      <c r="CFW126" s="44"/>
      <c r="CFX126" s="44"/>
      <c r="CFY126" s="44"/>
      <c r="CFZ126" s="44"/>
      <c r="CGA126" s="44"/>
      <c r="CGB126" s="44"/>
      <c r="CGC126" s="44"/>
      <c r="CGD126" s="44"/>
      <c r="CGE126" s="44"/>
      <c r="CGF126" s="44"/>
      <c r="CGG126" s="44"/>
      <c r="CGH126" s="44"/>
      <c r="CGI126" s="44"/>
      <c r="CGJ126" s="44"/>
      <c r="CGK126" s="44"/>
      <c r="CGL126" s="44"/>
      <c r="CGM126" s="44"/>
      <c r="CGN126" s="44"/>
      <c r="CGO126" s="44"/>
      <c r="CGP126" s="44"/>
      <c r="CGQ126" s="44"/>
      <c r="CGR126" s="44"/>
      <c r="CGS126" s="44"/>
      <c r="CGT126" s="44"/>
      <c r="CGU126" s="44"/>
      <c r="CGV126" s="44"/>
      <c r="CGW126" s="44"/>
      <c r="CGX126" s="44"/>
      <c r="CGY126" s="44"/>
      <c r="CGZ126" s="44"/>
      <c r="CHA126" s="44"/>
      <c r="CHB126" s="44"/>
      <c r="CHC126" s="44"/>
      <c r="CHD126" s="44"/>
      <c r="CHE126" s="44"/>
      <c r="CHF126" s="44"/>
      <c r="CHG126" s="44"/>
      <c r="CHH126" s="44"/>
      <c r="CHI126" s="44"/>
      <c r="CHJ126" s="44"/>
      <c r="CHK126" s="44"/>
      <c r="CHL126" s="44"/>
      <c r="CHM126" s="44"/>
      <c r="CHN126" s="44"/>
      <c r="CHO126" s="44"/>
      <c r="CHP126" s="44"/>
      <c r="CHQ126" s="44"/>
      <c r="CHR126" s="44"/>
      <c r="CHS126" s="44"/>
      <c r="CHT126" s="44"/>
      <c r="CHU126" s="44"/>
      <c r="CHV126" s="44"/>
      <c r="CHW126" s="44"/>
      <c r="CHX126" s="44"/>
      <c r="CHY126" s="44"/>
      <c r="CHZ126" s="44"/>
      <c r="CIA126" s="44"/>
      <c r="CIB126" s="44"/>
      <c r="CIC126" s="44"/>
      <c r="CID126" s="44"/>
      <c r="CIE126" s="44"/>
      <c r="CIF126" s="44"/>
      <c r="CIG126" s="44"/>
      <c r="CIH126" s="44"/>
      <c r="CII126" s="44"/>
      <c r="CIJ126" s="44"/>
      <c r="CIK126" s="44"/>
      <c r="CIL126" s="44"/>
      <c r="CIM126" s="44"/>
      <c r="CIN126" s="44"/>
      <c r="CIO126" s="44"/>
      <c r="CIP126" s="44"/>
      <c r="CIQ126" s="44"/>
      <c r="CIR126" s="44"/>
      <c r="CIS126" s="44"/>
      <c r="CIT126" s="44"/>
      <c r="CIU126" s="44"/>
      <c r="CIV126" s="44"/>
      <c r="CIW126" s="44"/>
      <c r="CIX126" s="44"/>
      <c r="CIY126" s="44"/>
      <c r="CIZ126" s="44"/>
      <c r="CJA126" s="44"/>
      <c r="CJB126" s="44"/>
      <c r="CJC126" s="44"/>
      <c r="CJD126" s="44"/>
      <c r="CJE126" s="44"/>
      <c r="CJF126" s="44"/>
      <c r="CJG126" s="44"/>
      <c r="CJH126" s="44"/>
      <c r="CJI126" s="44"/>
      <c r="CJJ126" s="44"/>
      <c r="CJK126" s="44"/>
      <c r="CJL126" s="44"/>
      <c r="CJM126" s="44"/>
      <c r="CJN126" s="44"/>
      <c r="CJO126" s="44"/>
      <c r="CJP126" s="44"/>
      <c r="CJQ126" s="44"/>
      <c r="CJR126" s="44"/>
      <c r="CJS126" s="44"/>
      <c r="CJT126" s="44"/>
      <c r="CJU126" s="44"/>
      <c r="CJV126" s="44"/>
      <c r="CJW126" s="44"/>
      <c r="CJX126" s="44"/>
      <c r="CJY126" s="44"/>
      <c r="CJZ126" s="44"/>
      <c r="CKA126" s="44"/>
      <c r="CKB126" s="44"/>
      <c r="CKC126" s="44"/>
      <c r="CKD126" s="44"/>
      <c r="CKE126" s="44"/>
      <c r="CKF126" s="44"/>
      <c r="CKG126" s="44"/>
      <c r="CKH126" s="44"/>
      <c r="CKI126" s="44"/>
      <c r="CKJ126" s="44"/>
      <c r="CKK126" s="44"/>
      <c r="CKL126" s="44"/>
      <c r="CKM126" s="44"/>
      <c r="CKN126" s="44"/>
      <c r="CKO126" s="44"/>
      <c r="CKP126" s="44"/>
      <c r="CKQ126" s="44"/>
      <c r="CKR126" s="44"/>
      <c r="CKS126" s="44"/>
      <c r="CKT126" s="44"/>
      <c r="CKU126" s="44"/>
      <c r="CKV126" s="44"/>
      <c r="CKW126" s="44"/>
      <c r="CKX126" s="44"/>
      <c r="CKY126" s="44"/>
      <c r="CKZ126" s="44"/>
      <c r="CLA126" s="44"/>
      <c r="CLB126" s="44"/>
      <c r="CLC126" s="44"/>
      <c r="CLD126" s="44"/>
      <c r="CLE126" s="44"/>
      <c r="CLF126" s="44"/>
      <c r="CLG126" s="44"/>
      <c r="CLH126" s="44"/>
      <c r="CLI126" s="44"/>
      <c r="CLJ126" s="44"/>
      <c r="CLK126" s="44"/>
      <c r="CLL126" s="44"/>
      <c r="CLM126" s="44"/>
      <c r="CLN126" s="44"/>
      <c r="CLO126" s="44"/>
      <c r="CLP126" s="44"/>
      <c r="CLQ126" s="44"/>
      <c r="CLR126" s="44"/>
      <c r="CLS126" s="44"/>
      <c r="CLT126" s="44"/>
      <c r="CLU126" s="44"/>
      <c r="CLV126" s="44"/>
      <c r="CLW126" s="44"/>
      <c r="CLX126" s="44"/>
      <c r="CLY126" s="44"/>
      <c r="CLZ126" s="44"/>
      <c r="CMA126" s="44"/>
      <c r="CMB126" s="44"/>
      <c r="CMC126" s="44"/>
      <c r="CMD126" s="44"/>
      <c r="CME126" s="44"/>
      <c r="CMF126" s="44"/>
      <c r="CMG126" s="44"/>
      <c r="CMH126" s="44"/>
      <c r="CMI126" s="44"/>
      <c r="CMJ126" s="44"/>
      <c r="CMK126" s="44"/>
      <c r="CML126" s="44"/>
      <c r="CMM126" s="44"/>
      <c r="CMN126" s="44"/>
      <c r="CMO126" s="44"/>
      <c r="CMP126" s="44"/>
      <c r="CMQ126" s="44"/>
      <c r="CMR126" s="44"/>
      <c r="CMS126" s="44"/>
      <c r="CMT126" s="44"/>
      <c r="CMU126" s="44"/>
      <c r="CMV126" s="44"/>
      <c r="CMW126" s="44"/>
      <c r="CMX126" s="44"/>
      <c r="CMY126" s="44"/>
      <c r="CMZ126" s="44"/>
      <c r="CNA126" s="44"/>
      <c r="CNB126" s="44"/>
      <c r="CNC126" s="44"/>
      <c r="CND126" s="44"/>
      <c r="CNE126" s="44"/>
      <c r="CNF126" s="44"/>
      <c r="CNG126" s="44"/>
      <c r="CNH126" s="44"/>
      <c r="CNI126" s="44"/>
      <c r="CNJ126" s="44"/>
      <c r="CNK126" s="44"/>
      <c r="CNL126" s="44"/>
      <c r="CNM126" s="44"/>
      <c r="CNN126" s="44"/>
      <c r="CNO126" s="44"/>
      <c r="CNP126" s="44"/>
      <c r="CNQ126" s="44"/>
      <c r="CNR126" s="44"/>
      <c r="CNS126" s="44"/>
      <c r="CNT126" s="44"/>
      <c r="CNU126" s="44"/>
      <c r="CNV126" s="44"/>
      <c r="CNW126" s="44"/>
      <c r="CNX126" s="44"/>
      <c r="CNY126" s="44"/>
      <c r="CNZ126" s="44"/>
      <c r="COA126" s="44"/>
      <c r="COB126" s="44"/>
      <c r="COC126" s="44"/>
      <c r="COD126" s="44"/>
      <c r="COE126" s="44"/>
      <c r="COF126" s="44"/>
      <c r="COG126" s="44"/>
      <c r="COH126" s="44"/>
      <c r="COI126" s="44"/>
      <c r="COJ126" s="44"/>
      <c r="COK126" s="44"/>
      <c r="COL126" s="44"/>
      <c r="COM126" s="44"/>
      <c r="CON126" s="44"/>
      <c r="COO126" s="44"/>
      <c r="COP126" s="44"/>
      <c r="COQ126" s="44"/>
      <c r="COR126" s="44"/>
      <c r="COS126" s="44"/>
      <c r="COT126" s="44"/>
      <c r="COU126" s="44"/>
      <c r="COV126" s="44"/>
      <c r="COW126" s="44"/>
      <c r="COX126" s="44"/>
      <c r="COY126" s="44"/>
      <c r="COZ126" s="44"/>
      <c r="CPA126" s="44"/>
      <c r="CPB126" s="44"/>
      <c r="CPC126" s="44"/>
      <c r="CPD126" s="44"/>
      <c r="CPE126" s="44"/>
      <c r="CPF126" s="44"/>
      <c r="CPG126" s="44"/>
      <c r="CPH126" s="44"/>
      <c r="CPI126" s="44"/>
      <c r="CPJ126" s="44"/>
      <c r="CPK126" s="44"/>
      <c r="CPL126" s="44"/>
      <c r="CPM126" s="44"/>
      <c r="CPN126" s="44"/>
      <c r="CPO126" s="44"/>
      <c r="CPP126" s="44"/>
      <c r="CPQ126" s="44"/>
      <c r="CPR126" s="44"/>
      <c r="CPS126" s="44"/>
      <c r="CPT126" s="44"/>
      <c r="CPU126" s="44"/>
      <c r="CPV126" s="44"/>
      <c r="CPW126" s="44"/>
      <c r="CPX126" s="44"/>
      <c r="CPY126" s="44"/>
      <c r="CPZ126" s="44"/>
      <c r="CQA126" s="44"/>
      <c r="CQB126" s="44"/>
      <c r="CQC126" s="44"/>
      <c r="CQD126" s="44"/>
      <c r="CQE126" s="44"/>
      <c r="CQF126" s="44"/>
      <c r="CQG126" s="44"/>
      <c r="CQH126" s="44"/>
      <c r="CQI126" s="44"/>
      <c r="CQJ126" s="44"/>
      <c r="CQK126" s="44"/>
      <c r="CQL126" s="44"/>
      <c r="CQM126" s="44"/>
      <c r="CQN126" s="44"/>
      <c r="CQO126" s="44"/>
      <c r="CQP126" s="44"/>
      <c r="CQQ126" s="44"/>
      <c r="CQR126" s="44"/>
      <c r="CQS126" s="44"/>
      <c r="CQT126" s="44"/>
      <c r="CQU126" s="44"/>
      <c r="CQV126" s="44"/>
      <c r="CQW126" s="44"/>
      <c r="CQX126" s="44"/>
      <c r="CQY126" s="44"/>
      <c r="CQZ126" s="44"/>
      <c r="CRA126" s="44"/>
      <c r="CRB126" s="44"/>
      <c r="CRC126" s="44"/>
      <c r="CRD126" s="44"/>
      <c r="CRE126" s="44"/>
      <c r="CRF126" s="44"/>
      <c r="CRG126" s="44"/>
      <c r="CRH126" s="44"/>
      <c r="CRI126" s="44"/>
      <c r="CRJ126" s="44"/>
      <c r="CRK126" s="44"/>
      <c r="CRL126" s="44"/>
      <c r="CRM126" s="44"/>
      <c r="CRN126" s="44"/>
      <c r="CRO126" s="44"/>
      <c r="CRP126" s="44"/>
      <c r="CRQ126" s="44"/>
      <c r="CRR126" s="44"/>
      <c r="CRS126" s="44"/>
      <c r="CRT126" s="44"/>
      <c r="CRU126" s="44"/>
      <c r="CRV126" s="44"/>
      <c r="CRW126" s="44"/>
      <c r="CRX126" s="44"/>
      <c r="CRY126" s="44"/>
      <c r="CRZ126" s="44"/>
      <c r="CSA126" s="44"/>
      <c r="CSB126" s="44"/>
      <c r="CSC126" s="44"/>
      <c r="CSD126" s="44"/>
      <c r="CSE126" s="44"/>
      <c r="CSF126" s="44"/>
      <c r="CSG126" s="44"/>
      <c r="CSH126" s="44"/>
      <c r="CSI126" s="44"/>
      <c r="CSJ126" s="44"/>
      <c r="CSK126" s="44"/>
      <c r="CSL126" s="44"/>
      <c r="CSM126" s="44"/>
      <c r="CSN126" s="44"/>
      <c r="CSO126" s="44"/>
      <c r="CSP126" s="44"/>
      <c r="CSQ126" s="44"/>
      <c r="CSR126" s="44"/>
      <c r="CSS126" s="44"/>
      <c r="CST126" s="44"/>
      <c r="CSU126" s="44"/>
      <c r="CSV126" s="44"/>
      <c r="CSW126" s="44"/>
      <c r="CSX126" s="44"/>
      <c r="CSY126" s="44"/>
      <c r="CSZ126" s="44"/>
      <c r="CTA126" s="44"/>
      <c r="CTB126" s="44"/>
      <c r="CTC126" s="44"/>
      <c r="CTD126" s="44"/>
      <c r="CTE126" s="44"/>
      <c r="CTF126" s="44"/>
      <c r="CTG126" s="44"/>
      <c r="CTH126" s="44"/>
      <c r="CTI126" s="44"/>
      <c r="CTJ126" s="44"/>
      <c r="CTK126" s="44"/>
      <c r="CTL126" s="44"/>
      <c r="CTM126" s="44"/>
      <c r="CTN126" s="44"/>
      <c r="CTO126" s="44"/>
      <c r="CTP126" s="44"/>
      <c r="CTQ126" s="44"/>
      <c r="CTR126" s="44"/>
      <c r="CTS126" s="44"/>
      <c r="CTT126" s="44"/>
      <c r="CTU126" s="44"/>
      <c r="CTV126" s="44"/>
      <c r="CTW126" s="44"/>
      <c r="CTX126" s="44"/>
      <c r="CTY126" s="44"/>
      <c r="CTZ126" s="44"/>
      <c r="CUA126" s="44"/>
      <c r="CUB126" s="44"/>
      <c r="CUC126" s="44"/>
      <c r="CUD126" s="44"/>
      <c r="CUE126" s="44"/>
      <c r="CUF126" s="44"/>
      <c r="CUG126" s="44"/>
      <c r="CUH126" s="44"/>
      <c r="CUI126" s="44"/>
      <c r="CUJ126" s="44"/>
      <c r="CUK126" s="44"/>
      <c r="CUL126" s="44"/>
      <c r="CUM126" s="44"/>
      <c r="CUN126" s="44"/>
      <c r="CUO126" s="44"/>
      <c r="CUP126" s="44"/>
      <c r="CUQ126" s="44"/>
      <c r="CUR126" s="44"/>
      <c r="CUS126" s="44"/>
      <c r="CUT126" s="44"/>
      <c r="CUU126" s="44"/>
      <c r="CUV126" s="44"/>
      <c r="CUW126" s="44"/>
      <c r="CUX126" s="44"/>
      <c r="CUY126" s="44"/>
      <c r="CUZ126" s="44"/>
      <c r="CVA126" s="44"/>
      <c r="CVB126" s="44"/>
      <c r="CVC126" s="44"/>
      <c r="CVD126" s="44"/>
      <c r="CVE126" s="44"/>
      <c r="CVF126" s="44"/>
      <c r="CVG126" s="44"/>
      <c r="CVH126" s="44"/>
      <c r="CVI126" s="44"/>
      <c r="CVJ126" s="44"/>
      <c r="CVK126" s="44"/>
      <c r="CVL126" s="44"/>
      <c r="CVM126" s="44"/>
      <c r="CVN126" s="44"/>
      <c r="CVO126" s="44"/>
      <c r="CVP126" s="44"/>
      <c r="CVQ126" s="44"/>
      <c r="CVR126" s="44"/>
      <c r="CVS126" s="44"/>
      <c r="CVT126" s="44"/>
      <c r="CVU126" s="44"/>
      <c r="CVV126" s="44"/>
      <c r="CVW126" s="44"/>
      <c r="CVX126" s="44"/>
      <c r="CVY126" s="44"/>
      <c r="CVZ126" s="44"/>
      <c r="CWA126" s="44"/>
      <c r="CWB126" s="44"/>
      <c r="CWC126" s="44"/>
      <c r="CWD126" s="44"/>
      <c r="CWE126" s="44"/>
      <c r="CWF126" s="44"/>
      <c r="CWG126" s="44"/>
      <c r="CWH126" s="44"/>
      <c r="CWI126" s="44"/>
      <c r="CWJ126" s="44"/>
      <c r="CWK126" s="44"/>
      <c r="CWL126" s="44"/>
      <c r="CWM126" s="44"/>
      <c r="CWN126" s="44"/>
      <c r="CWO126" s="44"/>
      <c r="CWP126" s="44"/>
      <c r="CWQ126" s="44"/>
      <c r="CWR126" s="44"/>
      <c r="CWS126" s="44"/>
      <c r="CWT126" s="44"/>
      <c r="CWU126" s="44"/>
      <c r="CWV126" s="44"/>
      <c r="CWW126" s="44"/>
      <c r="CWX126" s="44"/>
      <c r="CWY126" s="44"/>
      <c r="CWZ126" s="44"/>
      <c r="CXA126" s="44"/>
      <c r="CXB126" s="44"/>
      <c r="CXC126" s="44"/>
      <c r="CXD126" s="44"/>
      <c r="CXE126" s="44"/>
      <c r="CXF126" s="44"/>
      <c r="CXG126" s="44"/>
      <c r="CXH126" s="44"/>
      <c r="CXI126" s="44"/>
      <c r="CXJ126" s="44"/>
      <c r="CXK126" s="44"/>
      <c r="CXL126" s="44"/>
      <c r="CXM126" s="44"/>
      <c r="CXN126" s="44"/>
      <c r="CXO126" s="44"/>
      <c r="CXP126" s="44"/>
      <c r="CXQ126" s="44"/>
      <c r="CXR126" s="44"/>
      <c r="CXS126" s="44"/>
      <c r="CXT126" s="44"/>
      <c r="CXU126" s="44"/>
      <c r="CXV126" s="44"/>
      <c r="CXW126" s="44"/>
      <c r="CXX126" s="44"/>
      <c r="CXY126" s="44"/>
      <c r="CXZ126" s="44"/>
      <c r="CYA126" s="44"/>
      <c r="CYB126" s="44"/>
      <c r="CYC126" s="44"/>
      <c r="CYD126" s="44"/>
      <c r="CYE126" s="44"/>
      <c r="CYF126" s="44"/>
      <c r="CYG126" s="44"/>
      <c r="CYH126" s="44"/>
      <c r="CYI126" s="44"/>
      <c r="CYJ126" s="44"/>
      <c r="CYK126" s="44"/>
      <c r="CYL126" s="44"/>
      <c r="CYM126" s="44"/>
      <c r="CYN126" s="44"/>
      <c r="CYO126" s="44"/>
      <c r="CYP126" s="44"/>
      <c r="CYQ126" s="44"/>
      <c r="CYR126" s="44"/>
      <c r="CYS126" s="44"/>
      <c r="CYT126" s="44"/>
      <c r="CYU126" s="44"/>
      <c r="CYV126" s="44"/>
      <c r="CYW126" s="44"/>
      <c r="CYX126" s="44"/>
      <c r="CYY126" s="44"/>
      <c r="CYZ126" s="44"/>
      <c r="CZA126" s="44"/>
      <c r="CZB126" s="44"/>
      <c r="CZC126" s="44"/>
      <c r="CZD126" s="44"/>
      <c r="CZE126" s="44"/>
      <c r="CZF126" s="44"/>
      <c r="CZG126" s="44"/>
      <c r="CZH126" s="44"/>
      <c r="CZI126" s="44"/>
      <c r="CZJ126" s="44"/>
      <c r="CZK126" s="44"/>
      <c r="CZL126" s="44"/>
      <c r="CZM126" s="44"/>
      <c r="CZN126" s="44"/>
      <c r="CZO126" s="44"/>
      <c r="CZP126" s="44"/>
      <c r="CZQ126" s="44"/>
      <c r="CZR126" s="44"/>
      <c r="CZS126" s="44"/>
      <c r="CZT126" s="44"/>
      <c r="CZU126" s="44"/>
      <c r="CZV126" s="44"/>
      <c r="CZW126" s="44"/>
      <c r="CZX126" s="44"/>
      <c r="CZY126" s="44"/>
      <c r="CZZ126" s="44"/>
      <c r="DAA126" s="44"/>
      <c r="DAB126" s="44"/>
      <c r="DAC126" s="44"/>
      <c r="DAD126" s="44"/>
      <c r="DAE126" s="44"/>
      <c r="DAF126" s="44"/>
      <c r="DAG126" s="44"/>
      <c r="DAH126" s="44"/>
      <c r="DAI126" s="44"/>
      <c r="DAJ126" s="44"/>
      <c r="DAK126" s="44"/>
      <c r="DAL126" s="44"/>
      <c r="DAM126" s="44"/>
      <c r="DAN126" s="44"/>
      <c r="DAO126" s="44"/>
      <c r="DAP126" s="44"/>
      <c r="DAQ126" s="44"/>
      <c r="DAR126" s="44"/>
      <c r="DAS126" s="44"/>
      <c r="DAT126" s="44"/>
      <c r="DAU126" s="44"/>
      <c r="DAV126" s="44"/>
      <c r="DAW126" s="44"/>
      <c r="DAX126" s="44"/>
      <c r="DAY126" s="44"/>
      <c r="DAZ126" s="44"/>
      <c r="DBA126" s="44"/>
      <c r="DBB126" s="44"/>
      <c r="DBC126" s="44"/>
      <c r="DBD126" s="44"/>
      <c r="DBE126" s="44"/>
      <c r="DBF126" s="44"/>
      <c r="DBG126" s="44"/>
      <c r="DBH126" s="44"/>
      <c r="DBI126" s="44"/>
      <c r="DBJ126" s="44"/>
      <c r="DBK126" s="44"/>
      <c r="DBL126" s="44"/>
      <c r="DBM126" s="44"/>
      <c r="DBN126" s="44"/>
      <c r="DBO126" s="44"/>
      <c r="DBP126" s="44"/>
      <c r="DBQ126" s="44"/>
      <c r="DBR126" s="44"/>
      <c r="DBS126" s="44"/>
      <c r="DBT126" s="44"/>
      <c r="DBU126" s="44"/>
      <c r="DBV126" s="44"/>
      <c r="DBW126" s="44"/>
      <c r="DBX126" s="44"/>
      <c r="DBY126" s="44"/>
      <c r="DBZ126" s="44"/>
      <c r="DCA126" s="44"/>
      <c r="DCB126" s="44"/>
      <c r="DCC126" s="44"/>
      <c r="DCD126" s="44"/>
      <c r="DCE126" s="44"/>
      <c r="DCF126" s="44"/>
      <c r="DCG126" s="44"/>
      <c r="DCH126" s="44"/>
      <c r="DCI126" s="44"/>
      <c r="DCJ126" s="44"/>
      <c r="DCK126" s="44"/>
      <c r="DCL126" s="44"/>
      <c r="DCM126" s="44"/>
      <c r="DCN126" s="44"/>
      <c r="DCO126" s="44"/>
      <c r="DCP126" s="44"/>
      <c r="DCQ126" s="44"/>
      <c r="DCR126" s="44"/>
      <c r="DCS126" s="44"/>
      <c r="DCT126" s="44"/>
      <c r="DCU126" s="44"/>
      <c r="DCV126" s="44"/>
      <c r="DCW126" s="44"/>
      <c r="DCX126" s="44"/>
      <c r="DCY126" s="44"/>
      <c r="DCZ126" s="44"/>
      <c r="DDA126" s="44"/>
      <c r="DDB126" s="44"/>
      <c r="DDC126" s="44"/>
      <c r="DDD126" s="44"/>
      <c r="DDE126" s="44"/>
      <c r="DDF126" s="44"/>
      <c r="DDG126" s="44"/>
      <c r="DDH126" s="44"/>
      <c r="DDI126" s="44"/>
      <c r="DDJ126" s="44"/>
      <c r="DDK126" s="44"/>
      <c r="DDL126" s="44"/>
      <c r="DDM126" s="44"/>
      <c r="DDN126" s="44"/>
      <c r="DDO126" s="44"/>
      <c r="DDP126" s="44"/>
      <c r="DDQ126" s="44"/>
      <c r="DDR126" s="44"/>
      <c r="DDS126" s="44"/>
      <c r="DDT126" s="44"/>
      <c r="DDU126" s="44"/>
      <c r="DDV126" s="44"/>
      <c r="DDW126" s="44"/>
      <c r="DDX126" s="44"/>
      <c r="DDY126" s="44"/>
      <c r="DDZ126" s="44"/>
      <c r="DEA126" s="44"/>
      <c r="DEB126" s="44"/>
      <c r="DEC126" s="44"/>
      <c r="DED126" s="44"/>
      <c r="DEE126" s="44"/>
      <c r="DEF126" s="44"/>
      <c r="DEG126" s="44"/>
      <c r="DEH126" s="44"/>
      <c r="DEI126" s="44"/>
      <c r="DEJ126" s="44"/>
      <c r="DEK126" s="44"/>
      <c r="DEL126" s="44"/>
      <c r="DEM126" s="44"/>
      <c r="DEN126" s="44"/>
      <c r="DEO126" s="44"/>
      <c r="DEP126" s="44"/>
      <c r="DEQ126" s="44"/>
      <c r="DER126" s="44"/>
      <c r="DES126" s="44"/>
      <c r="DET126" s="44"/>
      <c r="DEU126" s="44"/>
      <c r="DEV126" s="44"/>
      <c r="DEW126" s="44"/>
      <c r="DEX126" s="44"/>
      <c r="DEY126" s="44"/>
      <c r="DEZ126" s="44"/>
      <c r="DFA126" s="44"/>
      <c r="DFB126" s="44"/>
      <c r="DFC126" s="44"/>
      <c r="DFD126" s="44"/>
      <c r="DFE126" s="44"/>
      <c r="DFF126" s="44"/>
      <c r="DFG126" s="44"/>
      <c r="DFH126" s="44"/>
      <c r="DFI126" s="44"/>
      <c r="DFJ126" s="44"/>
      <c r="DFK126" s="44"/>
      <c r="DFL126" s="44"/>
      <c r="DFM126" s="44"/>
      <c r="DFN126" s="44"/>
      <c r="DFO126" s="44"/>
      <c r="DFP126" s="44"/>
      <c r="DFQ126" s="44"/>
      <c r="DFR126" s="44"/>
      <c r="DFS126" s="44"/>
      <c r="DFT126" s="44"/>
      <c r="DFU126" s="44"/>
      <c r="DFV126" s="44"/>
      <c r="DFW126" s="44"/>
      <c r="DFX126" s="44"/>
      <c r="DFY126" s="44"/>
      <c r="DFZ126" s="44"/>
      <c r="DGA126" s="44"/>
      <c r="DGB126" s="44"/>
      <c r="DGC126" s="44"/>
      <c r="DGD126" s="44"/>
      <c r="DGE126" s="44"/>
      <c r="DGF126" s="44"/>
      <c r="DGG126" s="44"/>
      <c r="DGH126" s="44"/>
      <c r="DGI126" s="44"/>
      <c r="DGJ126" s="44"/>
      <c r="DGK126" s="44"/>
      <c r="DGL126" s="44"/>
      <c r="DGM126" s="44"/>
      <c r="DGN126" s="44"/>
      <c r="DGO126" s="44"/>
      <c r="DGP126" s="44"/>
      <c r="DGQ126" s="44"/>
      <c r="DGR126" s="44"/>
      <c r="DGS126" s="44"/>
      <c r="DGT126" s="44"/>
      <c r="DGU126" s="44"/>
      <c r="DGV126" s="44"/>
      <c r="DGW126" s="44"/>
      <c r="DGX126" s="44"/>
      <c r="DGY126" s="44"/>
      <c r="DGZ126" s="44"/>
      <c r="DHA126" s="44"/>
      <c r="DHB126" s="44"/>
      <c r="DHC126" s="44"/>
      <c r="DHD126" s="44"/>
      <c r="DHE126" s="44"/>
      <c r="DHF126" s="44"/>
      <c r="DHG126" s="44"/>
      <c r="DHH126" s="44"/>
      <c r="DHI126" s="44"/>
      <c r="DHJ126" s="44"/>
      <c r="DHK126" s="44"/>
      <c r="DHL126" s="44"/>
      <c r="DHM126" s="44"/>
      <c r="DHN126" s="44"/>
      <c r="DHO126" s="44"/>
      <c r="DHP126" s="44"/>
      <c r="DHQ126" s="44"/>
      <c r="DHR126" s="44"/>
      <c r="DHS126" s="44"/>
      <c r="DHT126" s="44"/>
      <c r="DHU126" s="44"/>
      <c r="DHV126" s="44"/>
      <c r="DHW126" s="44"/>
      <c r="DHX126" s="44"/>
      <c r="DHY126" s="44"/>
      <c r="DHZ126" s="44"/>
      <c r="DIA126" s="44"/>
      <c r="DIB126" s="44"/>
      <c r="DIC126" s="44"/>
      <c r="DID126" s="44"/>
      <c r="DIE126" s="44"/>
      <c r="DIF126" s="44"/>
      <c r="DIG126" s="44"/>
      <c r="DIH126" s="44"/>
      <c r="DII126" s="44"/>
      <c r="DIJ126" s="44"/>
      <c r="DIK126" s="44"/>
      <c r="DIL126" s="44"/>
      <c r="DIM126" s="44"/>
      <c r="DIN126" s="44"/>
      <c r="DIO126" s="44"/>
      <c r="DIP126" s="44"/>
      <c r="DIQ126" s="44"/>
      <c r="DIR126" s="44"/>
      <c r="DIS126" s="44"/>
      <c r="DIT126" s="44"/>
      <c r="DIU126" s="44"/>
      <c r="DIV126" s="44"/>
      <c r="DIW126" s="44"/>
      <c r="DIX126" s="44"/>
      <c r="DIY126" s="44"/>
      <c r="DIZ126" s="44"/>
      <c r="DJA126" s="44"/>
      <c r="DJB126" s="44"/>
      <c r="DJC126" s="44"/>
      <c r="DJD126" s="44"/>
      <c r="DJE126" s="44"/>
      <c r="DJF126" s="44"/>
      <c r="DJG126" s="44"/>
      <c r="DJH126" s="44"/>
      <c r="DJI126" s="44"/>
      <c r="DJJ126" s="44"/>
      <c r="DJK126" s="44"/>
      <c r="DJL126" s="44"/>
      <c r="DJM126" s="44"/>
      <c r="DJN126" s="44"/>
      <c r="DJO126" s="44"/>
      <c r="DJP126" s="44"/>
      <c r="DJQ126" s="44"/>
      <c r="DJR126" s="44"/>
      <c r="DJS126" s="44"/>
      <c r="DJT126" s="44"/>
      <c r="DJU126" s="44"/>
      <c r="DJV126" s="44"/>
      <c r="DJW126" s="44"/>
      <c r="DJX126" s="44"/>
      <c r="DJY126" s="44"/>
      <c r="DJZ126" s="44"/>
      <c r="DKA126" s="44"/>
      <c r="DKB126" s="44"/>
      <c r="DKC126" s="44"/>
      <c r="DKD126" s="44"/>
      <c r="DKE126" s="44"/>
      <c r="DKF126" s="44"/>
      <c r="DKG126" s="44"/>
      <c r="DKH126" s="44"/>
      <c r="DKI126" s="44"/>
      <c r="DKJ126" s="44"/>
      <c r="DKK126" s="44"/>
      <c r="DKL126" s="44"/>
      <c r="DKM126" s="44"/>
      <c r="DKN126" s="44"/>
      <c r="DKO126" s="44"/>
      <c r="DKP126" s="44"/>
      <c r="DKQ126" s="44"/>
      <c r="DKR126" s="44"/>
      <c r="DKS126" s="44"/>
      <c r="DKT126" s="44"/>
      <c r="DKU126" s="44"/>
      <c r="DKV126" s="44"/>
      <c r="DKW126" s="44"/>
      <c r="DKX126" s="44"/>
      <c r="DKY126" s="44"/>
      <c r="DKZ126" s="44"/>
      <c r="DLA126" s="44"/>
      <c r="DLB126" s="44"/>
      <c r="DLC126" s="44"/>
      <c r="DLD126" s="44"/>
      <c r="DLE126" s="44"/>
      <c r="DLF126" s="44"/>
      <c r="DLG126" s="44"/>
      <c r="DLH126" s="44"/>
      <c r="DLI126" s="44"/>
      <c r="DLJ126" s="44"/>
      <c r="DLK126" s="44"/>
      <c r="DLL126" s="44"/>
      <c r="DLM126" s="44"/>
      <c r="DLN126" s="44"/>
      <c r="DLO126" s="44"/>
      <c r="DLP126" s="44"/>
      <c r="DLQ126" s="44"/>
      <c r="DLR126" s="44"/>
      <c r="DLS126" s="44"/>
      <c r="DLT126" s="44"/>
      <c r="DLU126" s="44"/>
      <c r="DLV126" s="44"/>
      <c r="DLW126" s="44"/>
      <c r="DLX126" s="44"/>
      <c r="DLY126" s="44"/>
      <c r="DLZ126" s="44"/>
      <c r="DMA126" s="44"/>
      <c r="DMB126" s="44"/>
      <c r="DMC126" s="44"/>
      <c r="DMD126" s="44"/>
      <c r="DME126" s="44"/>
      <c r="DMF126" s="44"/>
      <c r="DMG126" s="44"/>
      <c r="DMH126" s="44"/>
      <c r="DMI126" s="44"/>
      <c r="DMJ126" s="44"/>
      <c r="DMK126" s="44"/>
      <c r="DML126" s="44"/>
      <c r="DMM126" s="44"/>
      <c r="DMN126" s="44"/>
      <c r="DMO126" s="44"/>
      <c r="DMP126" s="44"/>
      <c r="DMQ126" s="44"/>
      <c r="DMR126" s="44"/>
      <c r="DMS126" s="44"/>
      <c r="DMT126" s="44"/>
      <c r="DMU126" s="44"/>
      <c r="DMV126" s="44"/>
      <c r="DMW126" s="44"/>
      <c r="DMX126" s="44"/>
      <c r="DMY126" s="44"/>
      <c r="DMZ126" s="44"/>
      <c r="DNA126" s="44"/>
      <c r="DNB126" s="44"/>
      <c r="DNC126" s="44"/>
      <c r="DND126" s="44"/>
      <c r="DNE126" s="44"/>
      <c r="DNF126" s="44"/>
      <c r="DNG126" s="44"/>
      <c r="DNH126" s="44"/>
      <c r="DNI126" s="44"/>
      <c r="DNJ126" s="44"/>
      <c r="DNK126" s="44"/>
      <c r="DNL126" s="44"/>
      <c r="DNM126" s="44"/>
      <c r="DNN126" s="44"/>
      <c r="DNO126" s="44"/>
      <c r="DNP126" s="44"/>
      <c r="DNQ126" s="44"/>
      <c r="DNR126" s="44"/>
      <c r="DNS126" s="44"/>
      <c r="DNT126" s="44"/>
      <c r="DNU126" s="44"/>
      <c r="DNV126" s="44"/>
      <c r="DNW126" s="44"/>
      <c r="DNX126" s="44"/>
      <c r="DNY126" s="44"/>
      <c r="DNZ126" s="44"/>
      <c r="DOA126" s="44"/>
      <c r="DOB126" s="44"/>
      <c r="DOC126" s="44"/>
      <c r="DOD126" s="44"/>
      <c r="DOE126" s="44"/>
      <c r="DOF126" s="44"/>
      <c r="DOG126" s="44"/>
      <c r="DOH126" s="44"/>
      <c r="DOI126" s="44"/>
      <c r="DOJ126" s="44"/>
      <c r="DOK126" s="44"/>
      <c r="DOL126" s="44"/>
      <c r="DOM126" s="44"/>
      <c r="DON126" s="44"/>
      <c r="DOO126" s="44"/>
      <c r="DOP126" s="44"/>
      <c r="DOQ126" s="44"/>
      <c r="DOR126" s="44"/>
      <c r="DOS126" s="44"/>
      <c r="DOT126" s="44"/>
      <c r="DOU126" s="44"/>
      <c r="DOV126" s="44"/>
      <c r="DOW126" s="44"/>
      <c r="DOX126" s="44"/>
      <c r="DOY126" s="44"/>
      <c r="DOZ126" s="44"/>
      <c r="DPA126" s="44"/>
      <c r="DPB126" s="44"/>
      <c r="DPC126" s="44"/>
      <c r="DPD126" s="44"/>
      <c r="DPE126" s="44"/>
      <c r="DPF126" s="44"/>
      <c r="DPG126" s="44"/>
      <c r="DPH126" s="44"/>
      <c r="DPI126" s="44"/>
      <c r="DPJ126" s="44"/>
      <c r="DPK126" s="44"/>
      <c r="DPL126" s="44"/>
      <c r="DPM126" s="44"/>
      <c r="DPN126" s="44"/>
      <c r="DPO126" s="44"/>
      <c r="DPP126" s="44"/>
      <c r="DPQ126" s="44"/>
      <c r="DPR126" s="44"/>
      <c r="DPS126" s="44"/>
      <c r="DPT126" s="44"/>
      <c r="DPU126" s="44"/>
      <c r="DPV126" s="44"/>
      <c r="DPW126" s="44"/>
      <c r="DPX126" s="44"/>
      <c r="DPY126" s="44"/>
      <c r="DPZ126" s="44"/>
      <c r="DQA126" s="44"/>
      <c r="DQB126" s="44"/>
      <c r="DQC126" s="44"/>
      <c r="DQD126" s="44"/>
      <c r="DQE126" s="44"/>
      <c r="DQF126" s="44"/>
      <c r="DQG126" s="44"/>
      <c r="DQH126" s="44"/>
      <c r="DQI126" s="44"/>
      <c r="DQJ126" s="44"/>
      <c r="DQK126" s="44"/>
      <c r="DQL126" s="44"/>
      <c r="DQM126" s="44"/>
      <c r="DQN126" s="44"/>
      <c r="DQO126" s="44"/>
      <c r="DQP126" s="44"/>
      <c r="DQQ126" s="44"/>
      <c r="DQR126" s="44"/>
      <c r="DQS126" s="44"/>
      <c r="DQT126" s="44"/>
      <c r="DQU126" s="44"/>
      <c r="DQV126" s="44"/>
      <c r="DQW126" s="44"/>
      <c r="DQX126" s="44"/>
      <c r="DQY126" s="44"/>
      <c r="DQZ126" s="44"/>
      <c r="DRA126" s="44"/>
      <c r="DRB126" s="44"/>
      <c r="DRC126" s="44"/>
      <c r="DRD126" s="44"/>
      <c r="DRE126" s="44"/>
      <c r="DRF126" s="44"/>
      <c r="DRG126" s="44"/>
      <c r="DRH126" s="44"/>
      <c r="DRI126" s="44"/>
      <c r="DRJ126" s="44"/>
      <c r="DRK126" s="44"/>
      <c r="DRL126" s="44"/>
      <c r="DRM126" s="44"/>
      <c r="DRN126" s="44"/>
      <c r="DRO126" s="44"/>
      <c r="DRP126" s="44"/>
      <c r="DRQ126" s="44"/>
      <c r="DRR126" s="44"/>
      <c r="DRS126" s="44"/>
      <c r="DRT126" s="44"/>
      <c r="DRU126" s="44"/>
      <c r="DRV126" s="44"/>
      <c r="DRW126" s="44"/>
      <c r="DRX126" s="44"/>
      <c r="DRY126" s="44"/>
      <c r="DRZ126" s="44"/>
      <c r="DSA126" s="44"/>
      <c r="DSB126" s="44"/>
      <c r="DSC126" s="44"/>
      <c r="DSD126" s="44"/>
      <c r="DSE126" s="44"/>
      <c r="DSF126" s="44"/>
      <c r="DSG126" s="44"/>
      <c r="DSH126" s="44"/>
      <c r="DSI126" s="44"/>
      <c r="DSJ126" s="44"/>
      <c r="DSK126" s="44"/>
      <c r="DSL126" s="44"/>
      <c r="DSM126" s="44"/>
      <c r="DSN126" s="44"/>
      <c r="DSO126" s="44"/>
      <c r="DSP126" s="44"/>
      <c r="DSQ126" s="44"/>
      <c r="DSR126" s="44"/>
      <c r="DSS126" s="44"/>
      <c r="DST126" s="44"/>
      <c r="DSU126" s="44"/>
      <c r="DSV126" s="44"/>
      <c r="DSW126" s="44"/>
      <c r="DSX126" s="44"/>
      <c r="DSY126" s="44"/>
      <c r="DSZ126" s="44"/>
      <c r="DTA126" s="44"/>
      <c r="DTB126" s="44"/>
      <c r="DTC126" s="44"/>
      <c r="DTD126" s="44"/>
      <c r="DTE126" s="44"/>
      <c r="DTF126" s="44"/>
      <c r="DTG126" s="44"/>
      <c r="DTH126" s="44"/>
      <c r="DTI126" s="44"/>
      <c r="DTJ126" s="44"/>
      <c r="DTK126" s="44"/>
      <c r="DTL126" s="44"/>
      <c r="DTM126" s="44"/>
      <c r="DTN126" s="44"/>
      <c r="DTO126" s="44"/>
      <c r="DTP126" s="44"/>
      <c r="DTQ126" s="44"/>
      <c r="DTR126" s="44"/>
      <c r="DTS126" s="44"/>
      <c r="DTT126" s="44"/>
      <c r="DTU126" s="44"/>
      <c r="DTV126" s="44"/>
      <c r="DTW126" s="44"/>
      <c r="DTX126" s="44"/>
      <c r="DTY126" s="44"/>
      <c r="DTZ126" s="44"/>
      <c r="DUA126" s="44"/>
      <c r="DUB126" s="44"/>
      <c r="DUC126" s="44"/>
      <c r="DUD126" s="44"/>
      <c r="DUE126" s="44"/>
      <c r="DUF126" s="44"/>
      <c r="DUG126" s="44"/>
      <c r="DUH126" s="44"/>
      <c r="DUI126" s="44"/>
      <c r="DUJ126" s="44"/>
      <c r="DUK126" s="44"/>
      <c r="DUL126" s="44"/>
      <c r="DUM126" s="44"/>
      <c r="DUN126" s="44"/>
      <c r="DUO126" s="44"/>
      <c r="DUP126" s="44"/>
      <c r="DUQ126" s="44"/>
      <c r="DUR126" s="44"/>
      <c r="DUS126" s="44"/>
      <c r="DUT126" s="44"/>
      <c r="DUU126" s="44"/>
      <c r="DUV126" s="44"/>
      <c r="DUW126" s="44"/>
      <c r="DUX126" s="44"/>
      <c r="DUY126" s="44"/>
      <c r="DUZ126" s="44"/>
      <c r="DVA126" s="44"/>
      <c r="DVB126" s="44"/>
      <c r="DVC126" s="44"/>
      <c r="DVD126" s="44"/>
      <c r="DVE126" s="44"/>
      <c r="DVF126" s="44"/>
      <c r="DVG126" s="44"/>
      <c r="DVH126" s="44"/>
      <c r="DVI126" s="44"/>
      <c r="DVJ126" s="44"/>
      <c r="DVK126" s="44"/>
      <c r="DVL126" s="44"/>
      <c r="DVM126" s="44"/>
      <c r="DVN126" s="44"/>
      <c r="DVO126" s="44"/>
      <c r="DVP126" s="44"/>
      <c r="DVQ126" s="44"/>
      <c r="DVR126" s="44"/>
      <c r="DVS126" s="44"/>
      <c r="DVT126" s="44"/>
      <c r="DVU126" s="44"/>
      <c r="DVV126" s="44"/>
      <c r="DVW126" s="44"/>
      <c r="DVX126" s="44"/>
      <c r="DVY126" s="44"/>
      <c r="DVZ126" s="44"/>
      <c r="DWA126" s="44"/>
      <c r="DWB126" s="44"/>
      <c r="DWC126" s="44"/>
      <c r="DWD126" s="44"/>
      <c r="DWE126" s="44"/>
      <c r="DWF126" s="44"/>
      <c r="DWG126" s="44"/>
      <c r="DWH126" s="44"/>
      <c r="DWI126" s="44"/>
      <c r="DWJ126" s="44"/>
      <c r="DWK126" s="44"/>
      <c r="DWL126" s="44"/>
      <c r="DWM126" s="44"/>
      <c r="DWN126" s="44"/>
      <c r="DWO126" s="44"/>
      <c r="DWP126" s="44"/>
      <c r="DWQ126" s="44"/>
      <c r="DWR126" s="44"/>
      <c r="DWS126" s="44"/>
      <c r="DWT126" s="44"/>
      <c r="DWU126" s="44"/>
      <c r="DWV126" s="44"/>
      <c r="DWW126" s="44"/>
      <c r="DWX126" s="44"/>
      <c r="DWY126" s="44"/>
      <c r="DWZ126" s="44"/>
      <c r="DXA126" s="44"/>
      <c r="DXB126" s="44"/>
      <c r="DXC126" s="44"/>
      <c r="DXD126" s="44"/>
      <c r="DXE126" s="44"/>
      <c r="DXF126" s="44"/>
      <c r="DXG126" s="44"/>
      <c r="DXH126" s="44"/>
      <c r="DXI126" s="44"/>
      <c r="DXJ126" s="44"/>
      <c r="DXK126" s="44"/>
      <c r="DXL126" s="44"/>
      <c r="DXM126" s="44"/>
      <c r="DXN126" s="44"/>
      <c r="DXO126" s="44"/>
      <c r="DXP126" s="44"/>
      <c r="DXQ126" s="44"/>
      <c r="DXR126" s="44"/>
      <c r="DXS126" s="44"/>
      <c r="DXT126" s="44"/>
      <c r="DXU126" s="44"/>
      <c r="DXV126" s="44"/>
      <c r="DXW126" s="44"/>
      <c r="DXX126" s="44"/>
      <c r="DXY126" s="44"/>
      <c r="DXZ126" s="44"/>
      <c r="DYA126" s="44"/>
      <c r="DYB126" s="44"/>
      <c r="DYC126" s="44"/>
      <c r="DYD126" s="44"/>
      <c r="DYE126" s="44"/>
      <c r="DYF126" s="44"/>
      <c r="DYG126" s="44"/>
      <c r="DYH126" s="44"/>
      <c r="DYI126" s="44"/>
      <c r="DYJ126" s="44"/>
      <c r="DYK126" s="44"/>
      <c r="DYL126" s="44"/>
      <c r="DYM126" s="44"/>
      <c r="DYN126" s="44"/>
      <c r="DYO126" s="44"/>
      <c r="DYP126" s="44"/>
      <c r="DYQ126" s="44"/>
      <c r="DYR126" s="44"/>
      <c r="DYS126" s="44"/>
      <c r="DYT126" s="44"/>
      <c r="DYU126" s="44"/>
      <c r="DYV126" s="44"/>
      <c r="DYW126" s="44"/>
      <c r="DYX126" s="44"/>
      <c r="DYY126" s="44"/>
      <c r="DYZ126" s="44"/>
      <c r="DZA126" s="44"/>
      <c r="DZB126" s="44"/>
      <c r="DZC126" s="44"/>
      <c r="DZD126" s="44"/>
      <c r="DZE126" s="44"/>
      <c r="DZF126" s="44"/>
      <c r="DZG126" s="44"/>
      <c r="DZH126" s="44"/>
      <c r="DZI126" s="44"/>
      <c r="DZJ126" s="44"/>
      <c r="DZK126" s="44"/>
      <c r="DZL126" s="44"/>
      <c r="DZM126" s="44"/>
      <c r="DZN126" s="44"/>
      <c r="DZO126" s="44"/>
      <c r="DZP126" s="44"/>
      <c r="DZQ126" s="44"/>
      <c r="DZR126" s="44"/>
      <c r="DZS126" s="44"/>
      <c r="DZT126" s="44"/>
      <c r="DZU126" s="44"/>
      <c r="DZV126" s="44"/>
      <c r="DZW126" s="44"/>
      <c r="DZX126" s="44"/>
      <c r="DZY126" s="44"/>
      <c r="DZZ126" s="44"/>
      <c r="EAA126" s="44"/>
      <c r="EAB126" s="44"/>
      <c r="EAC126" s="44"/>
      <c r="EAD126" s="44"/>
      <c r="EAE126" s="44"/>
      <c r="EAF126" s="44"/>
      <c r="EAG126" s="44"/>
      <c r="EAH126" s="44"/>
      <c r="EAI126" s="44"/>
      <c r="EAJ126" s="44"/>
      <c r="EAK126" s="44"/>
      <c r="EAL126" s="44"/>
      <c r="EAM126" s="44"/>
      <c r="EAN126" s="44"/>
      <c r="EAO126" s="44"/>
      <c r="EAP126" s="44"/>
      <c r="EAQ126" s="44"/>
      <c r="EAR126" s="44"/>
      <c r="EAS126" s="44"/>
      <c r="EAT126" s="44"/>
      <c r="EAU126" s="44"/>
      <c r="EAV126" s="44"/>
      <c r="EAW126" s="44"/>
      <c r="EAX126" s="44"/>
      <c r="EAY126" s="44"/>
      <c r="EAZ126" s="44"/>
      <c r="EBA126" s="44"/>
      <c r="EBB126" s="44"/>
      <c r="EBC126" s="44"/>
      <c r="EBD126" s="44"/>
      <c r="EBE126" s="44"/>
      <c r="EBF126" s="44"/>
      <c r="EBG126" s="44"/>
      <c r="EBH126" s="44"/>
      <c r="EBI126" s="44"/>
      <c r="EBJ126" s="44"/>
      <c r="EBK126" s="44"/>
      <c r="EBL126" s="44"/>
      <c r="EBM126" s="44"/>
      <c r="EBN126" s="44"/>
      <c r="EBO126" s="44"/>
      <c r="EBP126" s="44"/>
      <c r="EBQ126" s="44"/>
      <c r="EBR126" s="44"/>
      <c r="EBS126" s="44"/>
      <c r="EBT126" s="44"/>
      <c r="EBU126" s="44"/>
      <c r="EBV126" s="44"/>
      <c r="EBW126" s="44"/>
      <c r="EBX126" s="44"/>
      <c r="EBY126" s="44"/>
      <c r="EBZ126" s="44"/>
      <c r="ECA126" s="44"/>
      <c r="ECB126" s="44"/>
      <c r="ECC126" s="44"/>
      <c r="ECD126" s="44"/>
      <c r="ECE126" s="44"/>
      <c r="ECF126" s="44"/>
      <c r="ECG126" s="44"/>
      <c r="ECH126" s="44"/>
      <c r="ECI126" s="44"/>
      <c r="ECJ126" s="44"/>
      <c r="ECK126" s="44"/>
      <c r="ECL126" s="44"/>
      <c r="ECM126" s="44"/>
      <c r="ECN126" s="44"/>
      <c r="ECO126" s="44"/>
      <c r="ECP126" s="44"/>
      <c r="ECQ126" s="44"/>
      <c r="ECR126" s="44"/>
      <c r="ECS126" s="44"/>
      <c r="ECT126" s="44"/>
      <c r="ECU126" s="44"/>
      <c r="ECV126" s="44"/>
      <c r="ECW126" s="44"/>
      <c r="ECX126" s="44"/>
      <c r="ECY126" s="44"/>
      <c r="ECZ126" s="44"/>
      <c r="EDA126" s="44"/>
      <c r="EDB126" s="44"/>
      <c r="EDC126" s="44"/>
      <c r="EDD126" s="44"/>
      <c r="EDE126" s="44"/>
      <c r="EDF126" s="44"/>
      <c r="EDG126" s="44"/>
      <c r="EDH126" s="44"/>
      <c r="EDI126" s="44"/>
      <c r="EDJ126" s="44"/>
      <c r="EDK126" s="44"/>
      <c r="EDL126" s="44"/>
      <c r="EDM126" s="44"/>
      <c r="EDN126" s="44"/>
      <c r="EDO126" s="44"/>
      <c r="EDP126" s="44"/>
      <c r="EDQ126" s="44"/>
      <c r="EDR126" s="44"/>
      <c r="EDS126" s="44"/>
      <c r="EDT126" s="44"/>
      <c r="EDU126" s="44"/>
      <c r="EDV126" s="44"/>
      <c r="EDW126" s="44"/>
      <c r="EDX126" s="44"/>
      <c r="EDY126" s="44"/>
      <c r="EDZ126" s="44"/>
      <c r="EEA126" s="44"/>
      <c r="EEB126" s="44"/>
      <c r="EEC126" s="44"/>
      <c r="EED126" s="44"/>
      <c r="EEE126" s="44"/>
      <c r="EEF126" s="44"/>
      <c r="EEG126" s="44"/>
      <c r="EEH126" s="44"/>
      <c r="EEI126" s="44"/>
      <c r="EEJ126" s="44"/>
      <c r="EEK126" s="44"/>
      <c r="EEL126" s="44"/>
      <c r="EEM126" s="44"/>
      <c r="EEN126" s="44"/>
      <c r="EEO126" s="44"/>
      <c r="EEP126" s="44"/>
      <c r="EEQ126" s="44"/>
      <c r="EER126" s="44"/>
      <c r="EES126" s="44"/>
      <c r="EET126" s="44"/>
      <c r="EEU126" s="44"/>
      <c r="EEV126" s="44"/>
      <c r="EEW126" s="44"/>
      <c r="EEX126" s="44"/>
      <c r="EEY126" s="44"/>
      <c r="EEZ126" s="44"/>
      <c r="EFA126" s="44"/>
      <c r="EFB126" s="44"/>
      <c r="EFC126" s="44"/>
      <c r="EFD126" s="44"/>
      <c r="EFE126" s="44"/>
      <c r="EFF126" s="44"/>
      <c r="EFG126" s="44"/>
      <c r="EFH126" s="44"/>
      <c r="EFI126" s="44"/>
      <c r="EFJ126" s="44"/>
      <c r="EFK126" s="44"/>
      <c r="EFL126" s="44"/>
      <c r="EFM126" s="44"/>
      <c r="EFN126" s="44"/>
      <c r="EFO126" s="44"/>
      <c r="EFP126" s="44"/>
      <c r="EFQ126" s="44"/>
      <c r="EFR126" s="44"/>
      <c r="EFS126" s="44"/>
      <c r="EFT126" s="44"/>
      <c r="EFU126" s="44"/>
      <c r="EFV126" s="44"/>
      <c r="EFW126" s="44"/>
      <c r="EFX126" s="44"/>
      <c r="EFY126" s="44"/>
      <c r="EFZ126" s="44"/>
      <c r="EGA126" s="44"/>
      <c r="EGB126" s="44"/>
      <c r="EGC126" s="44"/>
      <c r="EGD126" s="44"/>
      <c r="EGE126" s="44"/>
      <c r="EGF126" s="44"/>
      <c r="EGG126" s="44"/>
      <c r="EGH126" s="44"/>
      <c r="EGI126" s="44"/>
      <c r="EGJ126" s="44"/>
      <c r="EGK126" s="44"/>
      <c r="EGL126" s="44"/>
      <c r="EGM126" s="44"/>
      <c r="EGN126" s="44"/>
      <c r="EGO126" s="44"/>
      <c r="EGP126" s="44"/>
      <c r="EGQ126" s="44"/>
      <c r="EGR126" s="44"/>
      <c r="EGS126" s="44"/>
      <c r="EGT126" s="44"/>
      <c r="EGU126" s="44"/>
      <c r="EGV126" s="44"/>
      <c r="EGW126" s="44"/>
      <c r="EGX126" s="44"/>
      <c r="EGY126" s="44"/>
      <c r="EGZ126" s="44"/>
      <c r="EHA126" s="44"/>
      <c r="EHB126" s="44"/>
      <c r="EHC126" s="44"/>
      <c r="EHD126" s="44"/>
      <c r="EHE126" s="44"/>
      <c r="EHF126" s="44"/>
      <c r="EHG126" s="44"/>
      <c r="EHH126" s="44"/>
      <c r="EHI126" s="44"/>
      <c r="EHJ126" s="44"/>
      <c r="EHK126" s="44"/>
      <c r="EHL126" s="44"/>
      <c r="EHM126" s="44"/>
      <c r="EHN126" s="44"/>
      <c r="EHO126" s="44"/>
      <c r="EHP126" s="44"/>
      <c r="EHQ126" s="44"/>
      <c r="EHR126" s="44"/>
      <c r="EHS126" s="44"/>
      <c r="EHT126" s="44"/>
      <c r="EHU126" s="44"/>
      <c r="EHV126" s="44"/>
      <c r="EHW126" s="44"/>
      <c r="EHX126" s="44"/>
      <c r="EHY126" s="44"/>
      <c r="EHZ126" s="44"/>
      <c r="EIA126" s="44"/>
      <c r="EIB126" s="44"/>
      <c r="EIC126" s="44"/>
      <c r="EID126" s="44"/>
      <c r="EIE126" s="44"/>
      <c r="EIF126" s="44"/>
      <c r="EIG126" s="44"/>
      <c r="EIH126" s="44"/>
      <c r="EII126" s="44"/>
      <c r="EIJ126" s="44"/>
      <c r="EIK126" s="44"/>
      <c r="EIL126" s="44"/>
      <c r="EIM126" s="44"/>
      <c r="EIN126" s="44"/>
      <c r="EIO126" s="44"/>
      <c r="EIP126" s="44"/>
      <c r="EIQ126" s="44"/>
      <c r="EIR126" s="44"/>
      <c r="EIS126" s="44"/>
      <c r="EIT126" s="44"/>
      <c r="EIU126" s="44"/>
      <c r="EIV126" s="44"/>
      <c r="EIW126" s="44"/>
      <c r="EIX126" s="44"/>
      <c r="EIY126" s="44"/>
      <c r="EIZ126" s="44"/>
      <c r="EJA126" s="44"/>
      <c r="EJB126" s="44"/>
      <c r="EJC126" s="44"/>
      <c r="EJD126" s="44"/>
      <c r="EJE126" s="44"/>
      <c r="EJF126" s="44"/>
      <c r="EJG126" s="44"/>
      <c r="EJH126" s="44"/>
      <c r="EJI126" s="44"/>
      <c r="EJJ126" s="44"/>
      <c r="EJK126" s="44"/>
      <c r="EJL126" s="44"/>
      <c r="EJM126" s="44"/>
      <c r="EJN126" s="44"/>
      <c r="EJO126" s="44"/>
      <c r="EJP126" s="44"/>
      <c r="EJQ126" s="44"/>
      <c r="EJR126" s="44"/>
      <c r="EJS126" s="44"/>
      <c r="EJT126" s="44"/>
      <c r="EJU126" s="44"/>
      <c r="EJV126" s="44"/>
      <c r="EJW126" s="44"/>
      <c r="EJX126" s="44"/>
      <c r="EJY126" s="44"/>
      <c r="EJZ126" s="44"/>
      <c r="EKA126" s="44"/>
      <c r="EKB126" s="44"/>
      <c r="EKC126" s="44"/>
      <c r="EKD126" s="44"/>
      <c r="EKE126" s="44"/>
      <c r="EKF126" s="44"/>
      <c r="EKG126" s="44"/>
      <c r="EKH126" s="44"/>
      <c r="EKI126" s="44"/>
      <c r="EKJ126" s="44"/>
      <c r="EKK126" s="44"/>
      <c r="EKL126" s="44"/>
      <c r="EKM126" s="44"/>
      <c r="EKN126" s="44"/>
      <c r="EKO126" s="44"/>
      <c r="EKP126" s="44"/>
      <c r="EKQ126" s="44"/>
      <c r="EKR126" s="44"/>
      <c r="EKS126" s="44"/>
      <c r="EKT126" s="44"/>
      <c r="EKU126" s="44"/>
      <c r="EKV126" s="44"/>
      <c r="EKW126" s="44"/>
      <c r="EKX126" s="44"/>
      <c r="EKY126" s="44"/>
      <c r="EKZ126" s="44"/>
      <c r="ELA126" s="44"/>
      <c r="ELB126" s="44"/>
      <c r="ELC126" s="44"/>
      <c r="ELD126" s="44"/>
      <c r="ELE126" s="44"/>
      <c r="ELF126" s="44"/>
      <c r="ELG126" s="44"/>
      <c r="ELH126" s="44"/>
      <c r="ELI126" s="44"/>
      <c r="ELJ126" s="44"/>
      <c r="ELK126" s="44"/>
      <c r="ELL126" s="44"/>
      <c r="ELM126" s="44"/>
      <c r="ELN126" s="44"/>
      <c r="ELO126" s="44"/>
      <c r="ELP126" s="44"/>
      <c r="ELQ126" s="44"/>
      <c r="ELR126" s="44"/>
      <c r="ELS126" s="44"/>
      <c r="ELT126" s="44"/>
      <c r="ELU126" s="44"/>
      <c r="ELV126" s="44"/>
      <c r="ELW126" s="44"/>
      <c r="ELX126" s="44"/>
      <c r="ELY126" s="44"/>
      <c r="ELZ126" s="44"/>
      <c r="EMA126" s="44"/>
      <c r="EMB126" s="44"/>
      <c r="EMC126" s="44"/>
      <c r="EMD126" s="44"/>
      <c r="EME126" s="44"/>
      <c r="EMF126" s="44"/>
      <c r="EMG126" s="44"/>
      <c r="EMH126" s="44"/>
      <c r="EMI126" s="44"/>
      <c r="EMJ126" s="44"/>
      <c r="EMK126" s="44"/>
      <c r="EML126" s="44"/>
      <c r="EMM126" s="44"/>
      <c r="EMN126" s="44"/>
      <c r="EMO126" s="44"/>
      <c r="EMP126" s="44"/>
      <c r="EMQ126" s="44"/>
      <c r="EMR126" s="44"/>
      <c r="EMS126" s="44"/>
      <c r="EMT126" s="44"/>
      <c r="EMU126" s="44"/>
      <c r="EMV126" s="44"/>
      <c r="EMW126" s="44"/>
      <c r="EMX126" s="44"/>
      <c r="EMY126" s="44"/>
      <c r="EMZ126" s="44"/>
      <c r="ENA126" s="44"/>
      <c r="ENB126" s="44"/>
      <c r="ENC126" s="44"/>
      <c r="END126" s="44"/>
      <c r="ENE126" s="44"/>
      <c r="ENF126" s="44"/>
      <c r="ENG126" s="44"/>
      <c r="ENH126" s="44"/>
      <c r="ENI126" s="44"/>
      <c r="ENJ126" s="44"/>
      <c r="ENK126" s="44"/>
      <c r="ENL126" s="44"/>
      <c r="ENM126" s="44"/>
      <c r="ENN126" s="44"/>
      <c r="ENO126" s="44"/>
      <c r="ENP126" s="44"/>
      <c r="ENQ126" s="44"/>
      <c r="ENR126" s="44"/>
      <c r="ENS126" s="44"/>
      <c r="ENT126" s="44"/>
      <c r="ENU126" s="44"/>
      <c r="ENV126" s="44"/>
      <c r="ENW126" s="44"/>
      <c r="ENX126" s="44"/>
      <c r="ENY126" s="44"/>
      <c r="ENZ126" s="44"/>
      <c r="EOA126" s="44"/>
      <c r="EOB126" s="44"/>
      <c r="EOC126" s="44"/>
      <c r="EOD126" s="44"/>
      <c r="EOE126" s="44"/>
      <c r="EOF126" s="44"/>
      <c r="EOG126" s="44"/>
      <c r="EOH126" s="44"/>
      <c r="EOI126" s="44"/>
      <c r="EOJ126" s="44"/>
      <c r="EOK126" s="44"/>
      <c r="EOL126" s="44"/>
      <c r="EOM126" s="44"/>
      <c r="EON126" s="44"/>
      <c r="EOO126" s="44"/>
      <c r="EOP126" s="44"/>
      <c r="EOQ126" s="44"/>
      <c r="EOR126" s="44"/>
      <c r="EOS126" s="44"/>
      <c r="EOT126" s="44"/>
      <c r="EOU126" s="44"/>
      <c r="EOV126" s="44"/>
      <c r="EOW126" s="44"/>
      <c r="EOX126" s="44"/>
      <c r="EOY126" s="44"/>
      <c r="EOZ126" s="44"/>
      <c r="EPA126" s="44"/>
      <c r="EPB126" s="44"/>
      <c r="EPC126" s="44"/>
      <c r="EPD126" s="44"/>
      <c r="EPE126" s="44"/>
      <c r="EPF126" s="44"/>
      <c r="EPG126" s="44"/>
      <c r="EPH126" s="44"/>
      <c r="EPI126" s="44"/>
      <c r="EPJ126" s="44"/>
      <c r="EPK126" s="44"/>
      <c r="EPL126" s="44"/>
      <c r="EPM126" s="44"/>
      <c r="EPN126" s="44"/>
      <c r="EPO126" s="44"/>
      <c r="EPP126" s="44"/>
      <c r="EPQ126" s="44"/>
      <c r="EPR126" s="44"/>
      <c r="EPS126" s="44"/>
      <c r="EPT126" s="44"/>
      <c r="EPU126" s="44"/>
      <c r="EPV126" s="44"/>
      <c r="EPW126" s="44"/>
      <c r="EPX126" s="44"/>
      <c r="EPY126" s="44"/>
      <c r="EPZ126" s="44"/>
      <c r="EQA126" s="44"/>
      <c r="EQB126" s="44"/>
      <c r="EQC126" s="44"/>
      <c r="EQD126" s="44"/>
      <c r="EQE126" s="44"/>
      <c r="EQF126" s="44"/>
      <c r="EQG126" s="44"/>
      <c r="EQH126" s="44"/>
      <c r="EQI126" s="44"/>
      <c r="EQJ126" s="44"/>
      <c r="EQK126" s="44"/>
      <c r="EQL126" s="44"/>
      <c r="EQM126" s="44"/>
      <c r="EQN126" s="44"/>
      <c r="EQO126" s="44"/>
      <c r="EQP126" s="44"/>
      <c r="EQQ126" s="44"/>
      <c r="EQR126" s="44"/>
      <c r="EQS126" s="44"/>
      <c r="EQT126" s="44"/>
      <c r="EQU126" s="44"/>
      <c r="EQV126" s="44"/>
      <c r="EQW126" s="44"/>
      <c r="EQX126" s="44"/>
      <c r="EQY126" s="44"/>
      <c r="EQZ126" s="44"/>
      <c r="ERA126" s="44"/>
      <c r="ERB126" s="44"/>
      <c r="ERC126" s="44"/>
      <c r="ERD126" s="44"/>
      <c r="ERE126" s="44"/>
      <c r="ERF126" s="44"/>
      <c r="ERG126" s="44"/>
      <c r="ERH126" s="44"/>
      <c r="ERI126" s="44"/>
      <c r="ERJ126" s="44"/>
      <c r="ERK126" s="44"/>
      <c r="ERL126" s="44"/>
      <c r="ERM126" s="44"/>
      <c r="ERN126" s="44"/>
      <c r="ERO126" s="44"/>
      <c r="ERP126" s="44"/>
      <c r="ERQ126" s="44"/>
      <c r="ERR126" s="44"/>
      <c r="ERS126" s="44"/>
      <c r="ERT126" s="44"/>
      <c r="ERU126" s="44"/>
      <c r="ERV126" s="44"/>
      <c r="ERW126" s="44"/>
      <c r="ERX126" s="44"/>
      <c r="ERY126" s="44"/>
      <c r="ERZ126" s="44"/>
      <c r="ESA126" s="44"/>
      <c r="ESB126" s="44"/>
      <c r="ESC126" s="44"/>
      <c r="ESD126" s="44"/>
      <c r="ESE126" s="44"/>
      <c r="ESF126" s="44"/>
      <c r="ESG126" s="44"/>
      <c r="ESH126" s="44"/>
      <c r="ESI126" s="44"/>
      <c r="ESJ126" s="44"/>
      <c r="ESK126" s="44"/>
      <c r="ESL126" s="44"/>
      <c r="ESM126" s="44"/>
      <c r="ESN126" s="44"/>
      <c r="ESO126" s="44"/>
      <c r="ESP126" s="44"/>
      <c r="ESQ126" s="44"/>
      <c r="ESR126" s="44"/>
      <c r="ESS126" s="44"/>
      <c r="EST126" s="44"/>
      <c r="ESU126" s="44"/>
      <c r="ESV126" s="44"/>
      <c r="ESW126" s="44"/>
      <c r="ESX126" s="44"/>
      <c r="ESY126" s="44"/>
      <c r="ESZ126" s="44"/>
      <c r="ETA126" s="44"/>
      <c r="ETB126" s="44"/>
      <c r="ETC126" s="44"/>
      <c r="ETD126" s="44"/>
      <c r="ETE126" s="44"/>
      <c r="ETF126" s="44"/>
      <c r="ETG126" s="44"/>
      <c r="ETH126" s="44"/>
      <c r="ETI126" s="44"/>
      <c r="ETJ126" s="44"/>
      <c r="ETK126" s="44"/>
      <c r="ETL126" s="44"/>
      <c r="ETM126" s="44"/>
      <c r="ETN126" s="44"/>
      <c r="ETO126" s="44"/>
      <c r="ETP126" s="44"/>
      <c r="ETQ126" s="44"/>
      <c r="ETR126" s="44"/>
      <c r="ETS126" s="44"/>
      <c r="ETT126" s="44"/>
      <c r="ETU126" s="44"/>
      <c r="ETV126" s="44"/>
      <c r="ETW126" s="44"/>
      <c r="ETX126" s="44"/>
      <c r="ETY126" s="44"/>
      <c r="ETZ126" s="44"/>
      <c r="EUA126" s="44"/>
      <c r="EUB126" s="44"/>
      <c r="EUC126" s="44"/>
      <c r="EUD126" s="44"/>
      <c r="EUE126" s="44"/>
      <c r="EUF126" s="44"/>
      <c r="EUG126" s="44"/>
      <c r="EUH126" s="44"/>
      <c r="EUI126" s="44"/>
      <c r="EUJ126" s="44"/>
      <c r="EUK126" s="44"/>
      <c r="EUL126" s="44"/>
      <c r="EUM126" s="44"/>
      <c r="EUN126" s="44"/>
      <c r="EUO126" s="44"/>
      <c r="EUP126" s="44"/>
      <c r="EUQ126" s="44"/>
      <c r="EUR126" s="44"/>
      <c r="EUS126" s="44"/>
      <c r="EUT126" s="44"/>
      <c r="EUU126" s="44"/>
      <c r="EUV126" s="44"/>
      <c r="EUW126" s="44"/>
      <c r="EUX126" s="44"/>
      <c r="EUY126" s="44"/>
      <c r="EUZ126" s="44"/>
      <c r="EVA126" s="44"/>
      <c r="EVB126" s="44"/>
      <c r="EVC126" s="44"/>
      <c r="EVD126" s="44"/>
      <c r="EVE126" s="44"/>
      <c r="EVF126" s="44"/>
      <c r="EVG126" s="44"/>
      <c r="EVH126" s="44"/>
      <c r="EVI126" s="44"/>
      <c r="EVJ126" s="44"/>
      <c r="EVK126" s="44"/>
      <c r="EVL126" s="44"/>
      <c r="EVM126" s="44"/>
      <c r="EVN126" s="44"/>
      <c r="EVO126" s="44"/>
      <c r="EVP126" s="44"/>
      <c r="EVQ126" s="44"/>
      <c r="EVR126" s="44"/>
      <c r="EVS126" s="44"/>
      <c r="EVT126" s="44"/>
      <c r="EVU126" s="44"/>
      <c r="EVV126" s="44"/>
      <c r="EVW126" s="44"/>
      <c r="EVX126" s="44"/>
      <c r="EVY126" s="44"/>
      <c r="EVZ126" s="44"/>
      <c r="EWA126" s="44"/>
      <c r="EWB126" s="44"/>
      <c r="EWC126" s="44"/>
      <c r="EWD126" s="44"/>
      <c r="EWE126" s="44"/>
      <c r="EWF126" s="44"/>
      <c r="EWG126" s="44"/>
      <c r="EWH126" s="44"/>
      <c r="EWI126" s="44"/>
      <c r="EWJ126" s="44"/>
      <c r="EWK126" s="44"/>
      <c r="EWL126" s="44"/>
      <c r="EWM126" s="44"/>
      <c r="EWN126" s="44"/>
      <c r="EWO126" s="44"/>
      <c r="EWP126" s="44"/>
      <c r="EWQ126" s="44"/>
      <c r="EWR126" s="44"/>
      <c r="EWS126" s="44"/>
      <c r="EWT126" s="44"/>
      <c r="EWU126" s="44"/>
      <c r="EWV126" s="44"/>
      <c r="EWW126" s="44"/>
      <c r="EWX126" s="44"/>
      <c r="EWY126" s="44"/>
      <c r="EWZ126" s="44"/>
      <c r="EXA126" s="44"/>
      <c r="EXB126" s="44"/>
      <c r="EXC126" s="44"/>
      <c r="EXD126" s="44"/>
      <c r="EXE126" s="44"/>
      <c r="EXF126" s="44"/>
      <c r="EXG126" s="44"/>
      <c r="EXH126" s="44"/>
      <c r="EXI126" s="44"/>
      <c r="EXJ126" s="44"/>
      <c r="EXK126" s="44"/>
      <c r="EXL126" s="44"/>
      <c r="EXM126" s="44"/>
      <c r="EXN126" s="44"/>
      <c r="EXO126" s="44"/>
      <c r="EXP126" s="44"/>
      <c r="EXQ126" s="44"/>
      <c r="EXR126" s="44"/>
      <c r="EXS126" s="44"/>
      <c r="EXT126" s="44"/>
      <c r="EXU126" s="44"/>
      <c r="EXV126" s="44"/>
      <c r="EXW126" s="44"/>
      <c r="EXX126" s="44"/>
      <c r="EXY126" s="44"/>
      <c r="EXZ126" s="44"/>
      <c r="EYA126" s="44"/>
      <c r="EYB126" s="44"/>
      <c r="EYC126" s="44"/>
      <c r="EYD126" s="44"/>
      <c r="EYE126" s="44"/>
      <c r="EYF126" s="44"/>
      <c r="EYG126" s="44"/>
      <c r="EYH126" s="44"/>
      <c r="EYI126" s="44"/>
      <c r="EYJ126" s="44"/>
      <c r="EYK126" s="44"/>
      <c r="EYL126" s="44"/>
      <c r="EYM126" s="44"/>
      <c r="EYN126" s="44"/>
      <c r="EYO126" s="44"/>
      <c r="EYP126" s="44"/>
      <c r="EYQ126" s="44"/>
      <c r="EYR126" s="44"/>
      <c r="EYS126" s="44"/>
      <c r="EYT126" s="44"/>
      <c r="EYU126" s="44"/>
      <c r="EYV126" s="44"/>
      <c r="EYW126" s="44"/>
      <c r="EYX126" s="44"/>
      <c r="EYY126" s="44"/>
      <c r="EYZ126" s="44"/>
      <c r="EZA126" s="44"/>
      <c r="EZB126" s="44"/>
      <c r="EZC126" s="44"/>
      <c r="EZD126" s="44"/>
      <c r="EZE126" s="44"/>
      <c r="EZF126" s="44"/>
      <c r="EZG126" s="44"/>
      <c r="EZH126" s="44"/>
      <c r="EZI126" s="44"/>
      <c r="EZJ126" s="44"/>
      <c r="EZK126" s="44"/>
      <c r="EZL126" s="44"/>
      <c r="EZM126" s="44"/>
      <c r="EZN126" s="44"/>
      <c r="EZO126" s="44"/>
      <c r="EZP126" s="44"/>
      <c r="EZQ126" s="44"/>
      <c r="EZR126" s="44"/>
      <c r="EZS126" s="44"/>
      <c r="EZT126" s="44"/>
      <c r="EZU126" s="44"/>
      <c r="EZV126" s="44"/>
      <c r="EZW126" s="44"/>
      <c r="EZX126" s="44"/>
      <c r="EZY126" s="44"/>
      <c r="EZZ126" s="44"/>
      <c r="FAA126" s="44"/>
      <c r="FAB126" s="44"/>
      <c r="FAC126" s="44"/>
      <c r="FAD126" s="44"/>
      <c r="FAE126" s="44"/>
      <c r="FAF126" s="44"/>
      <c r="FAG126" s="44"/>
      <c r="FAH126" s="44"/>
      <c r="FAI126" s="44"/>
      <c r="FAJ126" s="44"/>
      <c r="FAK126" s="44"/>
      <c r="FAL126" s="44"/>
      <c r="FAM126" s="44"/>
      <c r="FAN126" s="44"/>
      <c r="FAO126" s="44"/>
      <c r="FAP126" s="44"/>
      <c r="FAQ126" s="44"/>
      <c r="FAR126" s="44"/>
      <c r="FAS126" s="44"/>
      <c r="FAT126" s="44"/>
      <c r="FAU126" s="44"/>
      <c r="FAV126" s="44"/>
      <c r="FAW126" s="44"/>
      <c r="FAX126" s="44"/>
      <c r="FAY126" s="44"/>
      <c r="FAZ126" s="44"/>
      <c r="FBA126" s="44"/>
      <c r="FBB126" s="44"/>
      <c r="FBC126" s="44"/>
      <c r="FBD126" s="44"/>
      <c r="FBE126" s="44"/>
      <c r="FBF126" s="44"/>
      <c r="FBG126" s="44"/>
      <c r="FBH126" s="44"/>
      <c r="FBI126" s="44"/>
      <c r="FBJ126" s="44"/>
      <c r="FBK126" s="44"/>
      <c r="FBL126" s="44"/>
      <c r="FBM126" s="44"/>
      <c r="FBN126" s="44"/>
      <c r="FBO126" s="44"/>
      <c r="FBP126" s="44"/>
      <c r="FBQ126" s="44"/>
      <c r="FBR126" s="44"/>
      <c r="FBS126" s="44"/>
      <c r="FBT126" s="44"/>
      <c r="FBU126" s="44"/>
      <c r="FBV126" s="44"/>
      <c r="FBW126" s="44"/>
      <c r="FBX126" s="44"/>
      <c r="FBY126" s="44"/>
      <c r="FBZ126" s="44"/>
      <c r="FCA126" s="44"/>
      <c r="FCB126" s="44"/>
      <c r="FCC126" s="44"/>
      <c r="FCD126" s="44"/>
      <c r="FCE126" s="44"/>
      <c r="FCF126" s="44"/>
      <c r="FCG126" s="44"/>
      <c r="FCH126" s="44"/>
      <c r="FCI126" s="44"/>
      <c r="FCJ126" s="44"/>
      <c r="FCK126" s="44"/>
      <c r="FCL126" s="44"/>
      <c r="FCM126" s="44"/>
      <c r="FCN126" s="44"/>
      <c r="FCO126" s="44"/>
      <c r="FCP126" s="44"/>
      <c r="FCQ126" s="44"/>
      <c r="FCR126" s="44"/>
      <c r="FCS126" s="44"/>
      <c r="FCT126" s="44"/>
      <c r="FCU126" s="44"/>
      <c r="FCV126" s="44"/>
      <c r="FCW126" s="44"/>
      <c r="FCX126" s="44"/>
      <c r="FCY126" s="44"/>
      <c r="FCZ126" s="44"/>
      <c r="FDA126" s="44"/>
      <c r="FDB126" s="44"/>
      <c r="FDC126" s="44"/>
      <c r="FDD126" s="44"/>
      <c r="FDE126" s="44"/>
      <c r="FDF126" s="44"/>
      <c r="FDG126" s="44"/>
      <c r="FDH126" s="44"/>
      <c r="FDI126" s="44"/>
      <c r="FDJ126" s="44"/>
      <c r="FDK126" s="44"/>
      <c r="FDL126" s="44"/>
      <c r="FDM126" s="44"/>
      <c r="FDN126" s="44"/>
      <c r="FDO126" s="44"/>
      <c r="FDP126" s="44"/>
      <c r="FDQ126" s="44"/>
      <c r="FDR126" s="44"/>
      <c r="FDS126" s="44"/>
      <c r="FDT126" s="44"/>
      <c r="FDU126" s="44"/>
      <c r="FDV126" s="44"/>
      <c r="FDW126" s="44"/>
      <c r="FDX126" s="44"/>
      <c r="FDY126" s="44"/>
      <c r="FDZ126" s="44"/>
      <c r="FEA126" s="44"/>
      <c r="FEB126" s="44"/>
      <c r="FEC126" s="44"/>
      <c r="FED126" s="44"/>
      <c r="FEE126" s="44"/>
      <c r="FEF126" s="44"/>
      <c r="FEG126" s="44"/>
      <c r="FEH126" s="44"/>
      <c r="FEI126" s="44"/>
      <c r="FEJ126" s="44"/>
      <c r="FEK126" s="44"/>
      <c r="FEL126" s="44"/>
      <c r="FEM126" s="44"/>
      <c r="FEN126" s="44"/>
      <c r="FEO126" s="44"/>
      <c r="FEP126" s="44"/>
      <c r="FEQ126" s="44"/>
      <c r="FER126" s="44"/>
      <c r="FES126" s="44"/>
      <c r="FET126" s="44"/>
      <c r="FEU126" s="44"/>
      <c r="FEV126" s="44"/>
      <c r="FEW126" s="44"/>
      <c r="FEX126" s="44"/>
      <c r="FEY126" s="44"/>
      <c r="FEZ126" s="44"/>
      <c r="FFA126" s="44"/>
      <c r="FFB126" s="44"/>
      <c r="FFC126" s="44"/>
      <c r="FFD126" s="44"/>
      <c r="FFE126" s="44"/>
      <c r="FFF126" s="44"/>
      <c r="FFG126" s="44"/>
      <c r="FFH126" s="44"/>
      <c r="FFI126" s="44"/>
      <c r="FFJ126" s="44"/>
      <c r="FFK126" s="44"/>
      <c r="FFL126" s="44"/>
      <c r="FFM126" s="44"/>
      <c r="FFN126" s="44"/>
      <c r="FFO126" s="44"/>
      <c r="FFP126" s="44"/>
      <c r="FFQ126" s="44"/>
      <c r="FFR126" s="44"/>
      <c r="FFS126" s="44"/>
      <c r="FFT126" s="44"/>
      <c r="FFU126" s="44"/>
      <c r="FFV126" s="44"/>
      <c r="FFW126" s="44"/>
      <c r="FFX126" s="44"/>
      <c r="FFY126" s="44"/>
      <c r="FFZ126" s="44"/>
      <c r="FGA126" s="44"/>
      <c r="FGB126" s="44"/>
      <c r="FGC126" s="44"/>
      <c r="FGD126" s="44"/>
      <c r="FGE126" s="44"/>
      <c r="FGF126" s="44"/>
      <c r="FGG126" s="44"/>
      <c r="FGH126" s="44"/>
      <c r="FGI126" s="44"/>
      <c r="FGJ126" s="44"/>
      <c r="FGK126" s="44"/>
      <c r="FGL126" s="44"/>
      <c r="FGM126" s="44"/>
      <c r="FGN126" s="44"/>
      <c r="FGO126" s="44"/>
      <c r="FGP126" s="44"/>
      <c r="FGQ126" s="44"/>
      <c r="FGR126" s="44"/>
      <c r="FGS126" s="44"/>
      <c r="FGT126" s="44"/>
      <c r="FGU126" s="44"/>
      <c r="FGV126" s="44"/>
      <c r="FGW126" s="44"/>
      <c r="FGX126" s="44"/>
      <c r="FGY126" s="44"/>
      <c r="FGZ126" s="44"/>
      <c r="FHA126" s="44"/>
      <c r="FHB126" s="44"/>
      <c r="FHC126" s="44"/>
      <c r="FHD126" s="44"/>
      <c r="FHE126" s="44"/>
      <c r="FHF126" s="44"/>
      <c r="FHG126" s="44"/>
      <c r="FHH126" s="44"/>
      <c r="FHI126" s="44"/>
      <c r="FHJ126" s="44"/>
      <c r="FHK126" s="44"/>
      <c r="FHL126" s="44"/>
      <c r="FHM126" s="44"/>
      <c r="FHN126" s="44"/>
      <c r="FHO126" s="44"/>
      <c r="FHP126" s="44"/>
      <c r="FHQ126" s="44"/>
      <c r="FHR126" s="44"/>
      <c r="FHS126" s="44"/>
      <c r="FHT126" s="44"/>
      <c r="FHU126" s="44"/>
      <c r="FHV126" s="44"/>
      <c r="FHW126" s="44"/>
      <c r="FHX126" s="44"/>
      <c r="FHY126" s="44"/>
      <c r="FHZ126" s="44"/>
      <c r="FIA126" s="44"/>
      <c r="FIB126" s="44"/>
      <c r="FIC126" s="44"/>
      <c r="FID126" s="44"/>
      <c r="FIE126" s="44"/>
      <c r="FIF126" s="44"/>
      <c r="FIG126" s="44"/>
      <c r="FIH126" s="44"/>
      <c r="FII126" s="44"/>
      <c r="FIJ126" s="44"/>
      <c r="FIK126" s="44"/>
      <c r="FIL126" s="44"/>
      <c r="FIM126" s="44"/>
      <c r="FIN126" s="44"/>
      <c r="FIO126" s="44"/>
      <c r="FIP126" s="44"/>
      <c r="FIQ126" s="44"/>
      <c r="FIR126" s="44"/>
      <c r="FIS126" s="44"/>
      <c r="FIT126" s="44"/>
      <c r="FIU126" s="44"/>
      <c r="FIV126" s="44"/>
      <c r="FIW126" s="44"/>
      <c r="FIX126" s="44"/>
      <c r="FIY126" s="44"/>
      <c r="FIZ126" s="44"/>
      <c r="FJA126" s="44"/>
      <c r="FJB126" s="44"/>
      <c r="FJC126" s="44"/>
      <c r="FJD126" s="44"/>
      <c r="FJE126" s="44"/>
      <c r="FJF126" s="44"/>
      <c r="FJG126" s="44"/>
      <c r="FJH126" s="44"/>
      <c r="FJI126" s="44"/>
      <c r="FJJ126" s="44"/>
      <c r="FJK126" s="44"/>
      <c r="FJL126" s="44"/>
      <c r="FJM126" s="44"/>
      <c r="FJN126" s="44"/>
      <c r="FJO126" s="44"/>
      <c r="FJP126" s="44"/>
      <c r="FJQ126" s="44"/>
      <c r="FJR126" s="44"/>
      <c r="FJS126" s="44"/>
      <c r="FJT126" s="44"/>
      <c r="FJU126" s="44"/>
      <c r="FJV126" s="44"/>
      <c r="FJW126" s="44"/>
      <c r="FJX126" s="44"/>
      <c r="FJY126" s="44"/>
      <c r="FJZ126" s="44"/>
      <c r="FKA126" s="44"/>
      <c r="FKB126" s="44"/>
      <c r="FKC126" s="44"/>
      <c r="FKD126" s="44"/>
      <c r="FKE126" s="44"/>
      <c r="FKF126" s="44"/>
      <c r="FKG126" s="44"/>
      <c r="FKH126" s="44"/>
      <c r="FKI126" s="44"/>
      <c r="FKJ126" s="44"/>
      <c r="FKK126" s="44"/>
      <c r="FKL126" s="44"/>
      <c r="FKM126" s="44"/>
      <c r="FKN126" s="44"/>
      <c r="FKO126" s="44"/>
      <c r="FKP126" s="44"/>
      <c r="FKQ126" s="44"/>
      <c r="FKR126" s="44"/>
      <c r="FKS126" s="44"/>
      <c r="FKT126" s="44"/>
      <c r="FKU126" s="44"/>
      <c r="FKV126" s="44"/>
      <c r="FKW126" s="44"/>
      <c r="FKX126" s="44"/>
      <c r="FKY126" s="44"/>
      <c r="FKZ126" s="44"/>
      <c r="FLA126" s="44"/>
      <c r="FLB126" s="44"/>
      <c r="FLC126" s="44"/>
      <c r="FLD126" s="44"/>
      <c r="FLE126" s="44"/>
      <c r="FLF126" s="44"/>
      <c r="FLG126" s="44"/>
      <c r="FLH126" s="44"/>
      <c r="FLI126" s="44"/>
      <c r="FLJ126" s="44"/>
      <c r="FLK126" s="44"/>
      <c r="FLL126" s="44"/>
      <c r="FLM126" s="44"/>
      <c r="FLN126" s="44"/>
      <c r="FLO126" s="44"/>
      <c r="FLP126" s="44"/>
      <c r="FLQ126" s="44"/>
      <c r="FLR126" s="44"/>
      <c r="FLS126" s="44"/>
      <c r="FLT126" s="44"/>
      <c r="FLU126" s="44"/>
      <c r="FLV126" s="44"/>
      <c r="FLW126" s="44"/>
      <c r="FLX126" s="44"/>
      <c r="FLY126" s="44"/>
      <c r="FLZ126" s="44"/>
      <c r="FMA126" s="44"/>
      <c r="FMB126" s="44"/>
      <c r="FMC126" s="44"/>
      <c r="FMD126" s="44"/>
      <c r="FME126" s="44"/>
      <c r="FMF126" s="44"/>
      <c r="FMG126" s="44"/>
      <c r="FMH126" s="44"/>
      <c r="FMI126" s="44"/>
      <c r="FMJ126" s="44"/>
      <c r="FMK126" s="44"/>
      <c r="FML126" s="44"/>
      <c r="FMM126" s="44"/>
      <c r="FMN126" s="44"/>
      <c r="FMO126" s="44"/>
      <c r="FMP126" s="44"/>
      <c r="FMQ126" s="44"/>
      <c r="FMR126" s="44"/>
      <c r="FMS126" s="44"/>
      <c r="FMT126" s="44"/>
      <c r="FMU126" s="44"/>
      <c r="FMV126" s="44"/>
      <c r="FMW126" s="44"/>
      <c r="FMX126" s="44"/>
      <c r="FMY126" s="44"/>
      <c r="FMZ126" s="44"/>
      <c r="FNA126" s="44"/>
      <c r="FNB126" s="44"/>
      <c r="FNC126" s="44"/>
      <c r="FND126" s="44"/>
      <c r="FNE126" s="44"/>
      <c r="FNF126" s="44"/>
      <c r="FNG126" s="44"/>
      <c r="FNH126" s="44"/>
      <c r="FNI126" s="44"/>
      <c r="FNJ126" s="44"/>
      <c r="FNK126" s="44"/>
      <c r="FNL126" s="44"/>
      <c r="FNM126" s="44"/>
      <c r="FNN126" s="44"/>
      <c r="FNO126" s="44"/>
      <c r="FNP126" s="44"/>
      <c r="FNQ126" s="44"/>
      <c r="FNR126" s="44"/>
      <c r="FNS126" s="44"/>
      <c r="FNT126" s="44"/>
      <c r="FNU126" s="44"/>
      <c r="FNV126" s="44"/>
      <c r="FNW126" s="44"/>
      <c r="FNX126" s="44"/>
      <c r="FNY126" s="44"/>
      <c r="FNZ126" s="44"/>
      <c r="FOA126" s="44"/>
      <c r="FOB126" s="44"/>
      <c r="FOC126" s="44"/>
      <c r="FOD126" s="44"/>
      <c r="FOE126" s="44"/>
      <c r="FOF126" s="44"/>
      <c r="FOG126" s="44"/>
      <c r="FOH126" s="44"/>
      <c r="FOI126" s="44"/>
      <c r="FOJ126" s="44"/>
      <c r="FOK126" s="44"/>
      <c r="FOL126" s="44"/>
      <c r="FOM126" s="44"/>
      <c r="FON126" s="44"/>
      <c r="FOO126" s="44"/>
      <c r="FOP126" s="44"/>
      <c r="FOQ126" s="44"/>
      <c r="FOR126" s="44"/>
      <c r="FOS126" s="44"/>
      <c r="FOT126" s="44"/>
      <c r="FOU126" s="44"/>
      <c r="FOV126" s="44"/>
      <c r="FOW126" s="44"/>
      <c r="FOX126" s="44"/>
      <c r="FOY126" s="44"/>
      <c r="FOZ126" s="44"/>
      <c r="FPA126" s="44"/>
      <c r="FPB126" s="44"/>
      <c r="FPC126" s="44"/>
      <c r="FPD126" s="44"/>
      <c r="FPE126" s="44"/>
      <c r="FPF126" s="44"/>
      <c r="FPG126" s="44"/>
      <c r="FPH126" s="44"/>
      <c r="FPI126" s="44"/>
      <c r="FPJ126" s="44"/>
      <c r="FPK126" s="44"/>
      <c r="FPL126" s="44"/>
      <c r="FPM126" s="44"/>
      <c r="FPN126" s="44"/>
      <c r="FPO126" s="44"/>
      <c r="FPP126" s="44"/>
      <c r="FPQ126" s="44"/>
      <c r="FPR126" s="44"/>
      <c r="FPS126" s="44"/>
      <c r="FPT126" s="44"/>
      <c r="FPU126" s="44"/>
      <c r="FPV126" s="44"/>
      <c r="FPW126" s="44"/>
      <c r="FPX126" s="44"/>
      <c r="FPY126" s="44"/>
      <c r="FPZ126" s="44"/>
      <c r="FQA126" s="44"/>
      <c r="FQB126" s="44"/>
      <c r="FQC126" s="44"/>
      <c r="FQD126" s="44"/>
      <c r="FQE126" s="44"/>
      <c r="FQF126" s="44"/>
      <c r="FQG126" s="44"/>
      <c r="FQH126" s="44"/>
      <c r="FQI126" s="44"/>
      <c r="FQJ126" s="44"/>
      <c r="FQK126" s="44"/>
      <c r="FQL126" s="44"/>
      <c r="FQM126" s="44"/>
      <c r="FQN126" s="44"/>
      <c r="FQO126" s="44"/>
      <c r="FQP126" s="44"/>
      <c r="FQQ126" s="44"/>
      <c r="FQR126" s="44"/>
      <c r="FQS126" s="44"/>
      <c r="FQT126" s="44"/>
      <c r="FQU126" s="44"/>
      <c r="FQV126" s="44"/>
      <c r="FQW126" s="44"/>
      <c r="FQX126" s="44"/>
      <c r="FQY126" s="44"/>
      <c r="FQZ126" s="44"/>
      <c r="FRA126" s="44"/>
      <c r="FRB126" s="44"/>
      <c r="FRC126" s="44"/>
      <c r="FRD126" s="44"/>
      <c r="FRE126" s="44"/>
      <c r="FRF126" s="44"/>
      <c r="FRG126" s="44"/>
      <c r="FRH126" s="44"/>
      <c r="FRI126" s="44"/>
      <c r="FRJ126" s="44"/>
      <c r="FRK126" s="44"/>
      <c r="FRL126" s="44"/>
      <c r="FRM126" s="44"/>
      <c r="FRN126" s="44"/>
      <c r="FRO126" s="44"/>
      <c r="FRP126" s="44"/>
      <c r="FRQ126" s="44"/>
      <c r="FRR126" s="44"/>
      <c r="FRS126" s="44"/>
      <c r="FRT126" s="44"/>
      <c r="FRU126" s="44"/>
      <c r="FRV126" s="44"/>
      <c r="FRW126" s="44"/>
      <c r="FRX126" s="44"/>
      <c r="FRY126" s="44"/>
      <c r="FRZ126" s="44"/>
      <c r="FSA126" s="44"/>
      <c r="FSB126" s="44"/>
      <c r="FSC126" s="44"/>
      <c r="FSD126" s="44"/>
      <c r="FSE126" s="44"/>
      <c r="FSF126" s="44"/>
      <c r="FSG126" s="44"/>
      <c r="FSH126" s="44"/>
      <c r="FSI126" s="44"/>
      <c r="FSJ126" s="44"/>
      <c r="FSK126" s="44"/>
      <c r="FSL126" s="44"/>
      <c r="FSM126" s="44"/>
      <c r="FSN126" s="44"/>
      <c r="FSO126" s="44"/>
      <c r="FSP126" s="44"/>
      <c r="FSQ126" s="44"/>
      <c r="FSR126" s="44"/>
      <c r="FSS126" s="44"/>
      <c r="FST126" s="44"/>
      <c r="FSU126" s="44"/>
      <c r="FSV126" s="44"/>
      <c r="FSW126" s="44"/>
      <c r="FSX126" s="44"/>
      <c r="FSY126" s="44"/>
      <c r="FSZ126" s="44"/>
      <c r="FTA126" s="44"/>
      <c r="FTB126" s="44"/>
      <c r="FTC126" s="44"/>
      <c r="FTD126" s="44"/>
      <c r="FTE126" s="44"/>
      <c r="FTF126" s="44"/>
      <c r="FTG126" s="44"/>
      <c r="FTH126" s="44"/>
      <c r="FTI126" s="44"/>
      <c r="FTJ126" s="44"/>
      <c r="FTK126" s="44"/>
      <c r="FTL126" s="44"/>
      <c r="FTM126" s="44"/>
      <c r="FTN126" s="44"/>
      <c r="FTO126" s="44"/>
      <c r="FTP126" s="44"/>
      <c r="FTQ126" s="44"/>
      <c r="FTR126" s="44"/>
      <c r="FTS126" s="44"/>
      <c r="FTT126" s="44"/>
      <c r="FTU126" s="44"/>
      <c r="FTV126" s="44"/>
      <c r="FTW126" s="44"/>
      <c r="FTX126" s="44"/>
      <c r="FTY126" s="44"/>
      <c r="FTZ126" s="44"/>
      <c r="FUA126" s="44"/>
      <c r="FUB126" s="44"/>
      <c r="FUC126" s="44"/>
      <c r="FUD126" s="44"/>
      <c r="FUE126" s="44"/>
      <c r="FUF126" s="44"/>
      <c r="FUG126" s="44"/>
      <c r="FUH126" s="44"/>
      <c r="FUI126" s="44"/>
      <c r="FUJ126" s="44"/>
      <c r="FUK126" s="44"/>
      <c r="FUL126" s="44"/>
      <c r="FUM126" s="44"/>
      <c r="FUN126" s="44"/>
      <c r="FUO126" s="44"/>
      <c r="FUP126" s="44"/>
      <c r="FUQ126" s="44"/>
      <c r="FUR126" s="44"/>
      <c r="FUS126" s="44"/>
      <c r="FUT126" s="44"/>
      <c r="FUU126" s="44"/>
      <c r="FUV126" s="44"/>
      <c r="FUW126" s="44"/>
      <c r="FUX126" s="44"/>
      <c r="FUY126" s="44"/>
      <c r="FUZ126" s="44"/>
      <c r="FVA126" s="44"/>
      <c r="FVB126" s="44"/>
      <c r="FVC126" s="44"/>
      <c r="FVD126" s="44"/>
      <c r="FVE126" s="44"/>
      <c r="FVF126" s="44"/>
      <c r="FVG126" s="44"/>
      <c r="FVH126" s="44"/>
      <c r="FVI126" s="44"/>
      <c r="FVJ126" s="44"/>
      <c r="FVK126" s="44"/>
      <c r="FVL126" s="44"/>
      <c r="FVM126" s="44"/>
      <c r="FVN126" s="44"/>
      <c r="FVO126" s="44"/>
      <c r="FVP126" s="44"/>
      <c r="FVQ126" s="44"/>
      <c r="FVR126" s="44"/>
      <c r="FVS126" s="44"/>
      <c r="FVT126" s="44"/>
      <c r="FVU126" s="44"/>
      <c r="FVV126" s="44"/>
      <c r="FVW126" s="44"/>
      <c r="FVX126" s="44"/>
      <c r="FVY126" s="44"/>
      <c r="FVZ126" s="44"/>
      <c r="FWA126" s="44"/>
      <c r="FWB126" s="44"/>
      <c r="FWC126" s="44"/>
      <c r="FWD126" s="44"/>
      <c r="FWE126" s="44"/>
      <c r="FWF126" s="44"/>
      <c r="FWG126" s="44"/>
      <c r="FWH126" s="44"/>
      <c r="FWI126" s="44"/>
      <c r="FWJ126" s="44"/>
      <c r="FWK126" s="44"/>
      <c r="FWL126" s="44"/>
      <c r="FWM126" s="44"/>
      <c r="FWN126" s="44"/>
      <c r="FWO126" s="44"/>
      <c r="FWP126" s="44"/>
      <c r="FWQ126" s="44"/>
      <c r="FWR126" s="44"/>
      <c r="FWS126" s="44"/>
      <c r="FWT126" s="44"/>
      <c r="FWU126" s="44"/>
      <c r="FWV126" s="44"/>
      <c r="FWW126" s="44"/>
      <c r="FWX126" s="44"/>
      <c r="FWY126" s="44"/>
      <c r="FWZ126" s="44"/>
      <c r="FXA126" s="44"/>
      <c r="FXB126" s="44"/>
      <c r="FXC126" s="44"/>
      <c r="FXD126" s="44"/>
      <c r="FXE126" s="44"/>
      <c r="FXF126" s="44"/>
      <c r="FXG126" s="44"/>
      <c r="FXH126" s="44"/>
      <c r="FXI126" s="44"/>
      <c r="FXJ126" s="44"/>
      <c r="FXK126" s="44"/>
      <c r="FXL126" s="44"/>
      <c r="FXM126" s="44"/>
      <c r="FXN126" s="44"/>
      <c r="FXO126" s="44"/>
      <c r="FXP126" s="44"/>
      <c r="FXQ126" s="44"/>
      <c r="FXR126" s="44"/>
      <c r="FXS126" s="44"/>
      <c r="FXT126" s="44"/>
      <c r="FXU126" s="44"/>
      <c r="FXV126" s="44"/>
      <c r="FXW126" s="44"/>
      <c r="FXX126" s="44"/>
      <c r="FXY126" s="44"/>
      <c r="FXZ126" s="44"/>
      <c r="FYA126" s="44"/>
      <c r="FYB126" s="44"/>
      <c r="FYC126" s="44"/>
      <c r="FYD126" s="44"/>
      <c r="FYE126" s="44"/>
      <c r="FYF126" s="44"/>
      <c r="FYG126" s="44"/>
      <c r="FYH126" s="44"/>
      <c r="FYI126" s="44"/>
      <c r="FYJ126" s="44"/>
      <c r="FYK126" s="44"/>
      <c r="FYL126" s="44"/>
      <c r="FYM126" s="44"/>
      <c r="FYN126" s="44"/>
      <c r="FYO126" s="44"/>
      <c r="FYP126" s="44"/>
      <c r="FYQ126" s="44"/>
      <c r="FYR126" s="44"/>
      <c r="FYS126" s="44"/>
      <c r="FYT126" s="44"/>
      <c r="FYU126" s="44"/>
      <c r="FYV126" s="44"/>
      <c r="FYW126" s="44"/>
      <c r="FYX126" s="44"/>
      <c r="FYY126" s="44"/>
      <c r="FYZ126" s="44"/>
      <c r="FZA126" s="44"/>
      <c r="FZB126" s="44"/>
      <c r="FZC126" s="44"/>
      <c r="FZD126" s="44"/>
      <c r="FZE126" s="44"/>
      <c r="FZF126" s="44"/>
      <c r="FZG126" s="44"/>
      <c r="FZH126" s="44"/>
      <c r="FZI126" s="44"/>
      <c r="FZJ126" s="44"/>
      <c r="FZK126" s="44"/>
      <c r="FZL126" s="44"/>
      <c r="FZM126" s="44"/>
      <c r="FZN126" s="44"/>
      <c r="FZO126" s="44"/>
      <c r="FZP126" s="44"/>
      <c r="FZQ126" s="44"/>
      <c r="FZR126" s="44"/>
      <c r="FZS126" s="44"/>
      <c r="FZT126" s="44"/>
      <c r="FZU126" s="44"/>
      <c r="FZV126" s="44"/>
      <c r="FZW126" s="44"/>
      <c r="FZX126" s="44"/>
      <c r="FZY126" s="44"/>
      <c r="FZZ126" s="44"/>
      <c r="GAA126" s="44"/>
      <c r="GAB126" s="44"/>
      <c r="GAC126" s="44"/>
      <c r="GAD126" s="44"/>
      <c r="GAE126" s="44"/>
      <c r="GAF126" s="44"/>
      <c r="GAG126" s="44"/>
      <c r="GAH126" s="44"/>
      <c r="GAI126" s="44"/>
      <c r="GAJ126" s="44"/>
      <c r="GAK126" s="44"/>
      <c r="GAL126" s="44"/>
      <c r="GAM126" s="44"/>
      <c r="GAN126" s="44"/>
      <c r="GAO126" s="44"/>
      <c r="GAP126" s="44"/>
      <c r="GAQ126" s="44"/>
      <c r="GAR126" s="44"/>
      <c r="GAS126" s="44"/>
      <c r="GAT126" s="44"/>
      <c r="GAU126" s="44"/>
      <c r="GAV126" s="44"/>
      <c r="GAW126" s="44"/>
      <c r="GAX126" s="44"/>
      <c r="GAY126" s="44"/>
      <c r="GAZ126" s="44"/>
      <c r="GBA126" s="44"/>
      <c r="GBB126" s="44"/>
      <c r="GBC126" s="44"/>
      <c r="GBD126" s="44"/>
      <c r="GBE126" s="44"/>
      <c r="GBF126" s="44"/>
      <c r="GBG126" s="44"/>
      <c r="GBH126" s="44"/>
      <c r="GBI126" s="44"/>
      <c r="GBJ126" s="44"/>
      <c r="GBK126" s="44"/>
      <c r="GBL126" s="44"/>
      <c r="GBM126" s="44"/>
      <c r="GBN126" s="44"/>
      <c r="GBO126" s="44"/>
      <c r="GBP126" s="44"/>
      <c r="GBQ126" s="44"/>
      <c r="GBR126" s="44"/>
      <c r="GBS126" s="44"/>
      <c r="GBT126" s="44"/>
      <c r="GBU126" s="44"/>
      <c r="GBV126" s="44"/>
      <c r="GBW126" s="44"/>
      <c r="GBX126" s="44"/>
      <c r="GBY126" s="44"/>
      <c r="GBZ126" s="44"/>
      <c r="GCA126" s="44"/>
      <c r="GCB126" s="44"/>
      <c r="GCC126" s="44"/>
      <c r="GCD126" s="44"/>
      <c r="GCE126" s="44"/>
      <c r="GCF126" s="44"/>
      <c r="GCG126" s="44"/>
      <c r="GCH126" s="44"/>
      <c r="GCI126" s="44"/>
      <c r="GCJ126" s="44"/>
      <c r="GCK126" s="44"/>
      <c r="GCL126" s="44"/>
      <c r="GCM126" s="44"/>
      <c r="GCN126" s="44"/>
      <c r="GCO126" s="44"/>
      <c r="GCP126" s="44"/>
      <c r="GCQ126" s="44"/>
      <c r="GCR126" s="44"/>
      <c r="GCS126" s="44"/>
      <c r="GCT126" s="44"/>
      <c r="GCU126" s="44"/>
      <c r="GCV126" s="44"/>
      <c r="GCW126" s="44"/>
      <c r="GCX126" s="44"/>
      <c r="GCY126" s="44"/>
      <c r="GCZ126" s="44"/>
      <c r="GDA126" s="44"/>
      <c r="GDB126" s="44"/>
      <c r="GDC126" s="44"/>
      <c r="GDD126" s="44"/>
      <c r="GDE126" s="44"/>
      <c r="GDF126" s="44"/>
      <c r="GDG126" s="44"/>
      <c r="GDH126" s="44"/>
      <c r="GDI126" s="44"/>
      <c r="GDJ126" s="44"/>
      <c r="GDK126" s="44"/>
      <c r="GDL126" s="44"/>
      <c r="GDM126" s="44"/>
      <c r="GDN126" s="44"/>
      <c r="GDO126" s="44"/>
      <c r="GDP126" s="44"/>
      <c r="GDQ126" s="44"/>
      <c r="GDR126" s="44"/>
      <c r="GDS126" s="44"/>
      <c r="GDT126" s="44"/>
      <c r="GDU126" s="44"/>
      <c r="GDV126" s="44"/>
      <c r="GDW126" s="44"/>
      <c r="GDX126" s="44"/>
      <c r="GDY126" s="44"/>
      <c r="GDZ126" s="44"/>
      <c r="GEA126" s="44"/>
      <c r="GEB126" s="44"/>
      <c r="GEC126" s="44"/>
      <c r="GED126" s="44"/>
      <c r="GEE126" s="44"/>
      <c r="GEF126" s="44"/>
      <c r="GEG126" s="44"/>
      <c r="GEH126" s="44"/>
      <c r="GEI126" s="44"/>
      <c r="GEJ126" s="44"/>
      <c r="GEK126" s="44"/>
      <c r="GEL126" s="44"/>
      <c r="GEM126" s="44"/>
      <c r="GEN126" s="44"/>
      <c r="GEO126" s="44"/>
      <c r="GEP126" s="44"/>
      <c r="GEQ126" s="44"/>
      <c r="GER126" s="44"/>
      <c r="GES126" s="44"/>
      <c r="GET126" s="44"/>
      <c r="GEU126" s="44"/>
      <c r="GEV126" s="44"/>
      <c r="GEW126" s="44"/>
      <c r="GEX126" s="44"/>
      <c r="GEY126" s="44"/>
      <c r="GEZ126" s="44"/>
      <c r="GFA126" s="44"/>
      <c r="GFB126" s="44"/>
      <c r="GFC126" s="44"/>
      <c r="GFD126" s="44"/>
      <c r="GFE126" s="44"/>
      <c r="GFF126" s="44"/>
      <c r="GFG126" s="44"/>
      <c r="GFH126" s="44"/>
      <c r="GFI126" s="44"/>
      <c r="GFJ126" s="44"/>
      <c r="GFK126" s="44"/>
      <c r="GFL126" s="44"/>
      <c r="GFM126" s="44"/>
      <c r="GFN126" s="44"/>
      <c r="GFO126" s="44"/>
      <c r="GFP126" s="44"/>
      <c r="GFQ126" s="44"/>
      <c r="GFR126" s="44"/>
      <c r="GFS126" s="44"/>
      <c r="GFT126" s="44"/>
      <c r="GFU126" s="44"/>
      <c r="GFV126" s="44"/>
      <c r="GFW126" s="44"/>
      <c r="GFX126" s="44"/>
      <c r="GFY126" s="44"/>
      <c r="GFZ126" s="44"/>
      <c r="GGA126" s="44"/>
      <c r="GGB126" s="44"/>
      <c r="GGC126" s="44"/>
      <c r="GGD126" s="44"/>
      <c r="GGE126" s="44"/>
      <c r="GGF126" s="44"/>
      <c r="GGG126" s="44"/>
      <c r="GGH126" s="44"/>
      <c r="GGI126" s="44"/>
      <c r="GGJ126" s="44"/>
      <c r="GGK126" s="44"/>
      <c r="GGL126" s="44"/>
      <c r="GGM126" s="44"/>
      <c r="GGN126" s="44"/>
      <c r="GGO126" s="44"/>
      <c r="GGP126" s="44"/>
      <c r="GGQ126" s="44"/>
      <c r="GGR126" s="44"/>
      <c r="GGS126" s="44"/>
      <c r="GGT126" s="44"/>
      <c r="GGU126" s="44"/>
      <c r="GGV126" s="44"/>
      <c r="GGW126" s="44"/>
      <c r="GGX126" s="44"/>
      <c r="GGY126" s="44"/>
      <c r="GGZ126" s="44"/>
      <c r="GHA126" s="44"/>
      <c r="GHB126" s="44"/>
      <c r="GHC126" s="44"/>
      <c r="GHD126" s="44"/>
      <c r="GHE126" s="44"/>
      <c r="GHF126" s="44"/>
      <c r="GHG126" s="44"/>
      <c r="GHH126" s="44"/>
      <c r="GHI126" s="44"/>
      <c r="GHJ126" s="44"/>
      <c r="GHK126" s="44"/>
      <c r="GHL126" s="44"/>
      <c r="GHM126" s="44"/>
      <c r="GHN126" s="44"/>
      <c r="GHO126" s="44"/>
      <c r="GHP126" s="44"/>
      <c r="GHQ126" s="44"/>
      <c r="GHR126" s="44"/>
      <c r="GHS126" s="44"/>
      <c r="GHT126" s="44"/>
      <c r="GHU126" s="44"/>
      <c r="GHV126" s="44"/>
      <c r="GHW126" s="44"/>
      <c r="GHX126" s="44"/>
      <c r="GHY126" s="44"/>
      <c r="GHZ126" s="44"/>
      <c r="GIA126" s="44"/>
      <c r="GIB126" s="44"/>
      <c r="GIC126" s="44"/>
      <c r="GID126" s="44"/>
      <c r="GIE126" s="44"/>
      <c r="GIF126" s="44"/>
      <c r="GIG126" s="44"/>
      <c r="GIH126" s="44"/>
      <c r="GII126" s="44"/>
      <c r="GIJ126" s="44"/>
      <c r="GIK126" s="44"/>
      <c r="GIL126" s="44"/>
      <c r="GIM126" s="44"/>
      <c r="GIN126" s="44"/>
      <c r="GIO126" s="44"/>
      <c r="GIP126" s="44"/>
      <c r="GIQ126" s="44"/>
      <c r="GIR126" s="44"/>
      <c r="GIS126" s="44"/>
      <c r="GIT126" s="44"/>
      <c r="GIU126" s="44"/>
      <c r="GIV126" s="44"/>
      <c r="GIW126" s="44"/>
      <c r="GIX126" s="44"/>
      <c r="GIY126" s="44"/>
      <c r="GIZ126" s="44"/>
      <c r="GJA126" s="44"/>
      <c r="GJB126" s="44"/>
      <c r="GJC126" s="44"/>
      <c r="GJD126" s="44"/>
      <c r="GJE126" s="44"/>
      <c r="GJF126" s="44"/>
      <c r="GJG126" s="44"/>
      <c r="GJH126" s="44"/>
      <c r="GJI126" s="44"/>
      <c r="GJJ126" s="44"/>
      <c r="GJK126" s="44"/>
      <c r="GJL126" s="44"/>
      <c r="GJM126" s="44"/>
      <c r="GJN126" s="44"/>
      <c r="GJO126" s="44"/>
      <c r="GJP126" s="44"/>
      <c r="GJQ126" s="44"/>
      <c r="GJR126" s="44"/>
      <c r="GJS126" s="44"/>
      <c r="GJT126" s="44"/>
      <c r="GJU126" s="44"/>
      <c r="GJV126" s="44"/>
      <c r="GJW126" s="44"/>
      <c r="GJX126" s="44"/>
      <c r="GJY126" s="44"/>
      <c r="GJZ126" s="44"/>
      <c r="GKA126" s="44"/>
      <c r="GKB126" s="44"/>
      <c r="GKC126" s="44"/>
      <c r="GKD126" s="44"/>
      <c r="GKE126" s="44"/>
      <c r="GKF126" s="44"/>
      <c r="GKG126" s="44"/>
      <c r="GKH126" s="44"/>
      <c r="GKI126" s="44"/>
      <c r="GKJ126" s="44"/>
      <c r="GKK126" s="44"/>
      <c r="GKL126" s="44"/>
      <c r="GKM126" s="44"/>
      <c r="GKN126" s="44"/>
      <c r="GKO126" s="44"/>
      <c r="GKP126" s="44"/>
      <c r="GKQ126" s="44"/>
      <c r="GKR126" s="44"/>
      <c r="GKS126" s="44"/>
      <c r="GKT126" s="44"/>
      <c r="GKU126" s="44"/>
      <c r="GKV126" s="44"/>
      <c r="GKW126" s="44"/>
      <c r="GKX126" s="44"/>
      <c r="GKY126" s="44"/>
      <c r="GKZ126" s="44"/>
      <c r="GLA126" s="44"/>
      <c r="GLB126" s="44"/>
      <c r="GLC126" s="44"/>
      <c r="GLD126" s="44"/>
      <c r="GLE126" s="44"/>
      <c r="GLF126" s="44"/>
      <c r="GLG126" s="44"/>
      <c r="GLH126" s="44"/>
      <c r="GLI126" s="44"/>
      <c r="GLJ126" s="44"/>
      <c r="GLK126" s="44"/>
      <c r="GLL126" s="44"/>
      <c r="GLM126" s="44"/>
      <c r="GLN126" s="44"/>
      <c r="GLO126" s="44"/>
      <c r="GLP126" s="44"/>
      <c r="GLQ126" s="44"/>
      <c r="GLR126" s="44"/>
      <c r="GLS126" s="44"/>
      <c r="GLT126" s="44"/>
      <c r="GLU126" s="44"/>
      <c r="GLV126" s="44"/>
      <c r="GLW126" s="44"/>
      <c r="GLX126" s="44"/>
      <c r="GLY126" s="44"/>
      <c r="GLZ126" s="44"/>
      <c r="GMA126" s="44"/>
      <c r="GMB126" s="44"/>
      <c r="GMC126" s="44"/>
      <c r="GMD126" s="44"/>
      <c r="GME126" s="44"/>
      <c r="GMF126" s="44"/>
      <c r="GMG126" s="44"/>
      <c r="GMH126" s="44"/>
      <c r="GMI126" s="44"/>
      <c r="GMJ126" s="44"/>
      <c r="GMK126" s="44"/>
      <c r="GML126" s="44"/>
      <c r="GMM126" s="44"/>
      <c r="GMN126" s="44"/>
      <c r="GMO126" s="44"/>
      <c r="GMP126" s="44"/>
      <c r="GMQ126" s="44"/>
      <c r="GMR126" s="44"/>
      <c r="GMS126" s="44"/>
      <c r="GMT126" s="44"/>
      <c r="GMU126" s="44"/>
      <c r="GMV126" s="44"/>
      <c r="GMW126" s="44"/>
      <c r="GMX126" s="44"/>
      <c r="GMY126" s="44"/>
      <c r="GMZ126" s="44"/>
      <c r="GNA126" s="44"/>
      <c r="GNB126" s="44"/>
      <c r="GNC126" s="44"/>
      <c r="GND126" s="44"/>
      <c r="GNE126" s="44"/>
      <c r="GNF126" s="44"/>
      <c r="GNG126" s="44"/>
      <c r="GNH126" s="44"/>
      <c r="GNI126" s="44"/>
      <c r="GNJ126" s="44"/>
      <c r="GNK126" s="44"/>
      <c r="GNL126" s="44"/>
      <c r="GNM126" s="44"/>
      <c r="GNN126" s="44"/>
      <c r="GNO126" s="44"/>
      <c r="GNP126" s="44"/>
      <c r="GNQ126" s="44"/>
      <c r="GNR126" s="44"/>
      <c r="GNS126" s="44"/>
      <c r="GNT126" s="44"/>
      <c r="GNU126" s="44"/>
      <c r="GNV126" s="44"/>
      <c r="GNW126" s="44"/>
      <c r="GNX126" s="44"/>
      <c r="GNY126" s="44"/>
      <c r="GNZ126" s="44"/>
      <c r="GOA126" s="44"/>
      <c r="GOB126" s="44"/>
      <c r="GOC126" s="44"/>
      <c r="GOD126" s="44"/>
      <c r="GOE126" s="44"/>
      <c r="GOF126" s="44"/>
      <c r="GOG126" s="44"/>
      <c r="GOH126" s="44"/>
      <c r="GOI126" s="44"/>
      <c r="GOJ126" s="44"/>
      <c r="GOK126" s="44"/>
      <c r="GOL126" s="44"/>
      <c r="GOM126" s="44"/>
      <c r="GON126" s="44"/>
      <c r="GOO126" s="44"/>
      <c r="GOP126" s="44"/>
      <c r="GOQ126" s="44"/>
      <c r="GOR126" s="44"/>
      <c r="GOS126" s="44"/>
      <c r="GOT126" s="44"/>
      <c r="GOU126" s="44"/>
      <c r="GOV126" s="44"/>
      <c r="GOW126" s="44"/>
      <c r="GOX126" s="44"/>
      <c r="GOY126" s="44"/>
      <c r="GOZ126" s="44"/>
      <c r="GPA126" s="44"/>
      <c r="GPB126" s="44"/>
      <c r="GPC126" s="44"/>
      <c r="GPD126" s="44"/>
      <c r="GPE126" s="44"/>
      <c r="GPF126" s="44"/>
      <c r="GPG126" s="44"/>
      <c r="GPH126" s="44"/>
      <c r="GPI126" s="44"/>
      <c r="GPJ126" s="44"/>
      <c r="GPK126" s="44"/>
      <c r="GPL126" s="44"/>
      <c r="GPM126" s="44"/>
      <c r="GPN126" s="44"/>
      <c r="GPO126" s="44"/>
      <c r="GPP126" s="44"/>
      <c r="GPQ126" s="44"/>
      <c r="GPR126" s="44"/>
      <c r="GPS126" s="44"/>
      <c r="GPT126" s="44"/>
      <c r="GPU126" s="44"/>
      <c r="GPV126" s="44"/>
      <c r="GPW126" s="44"/>
      <c r="GPX126" s="44"/>
      <c r="GPY126" s="44"/>
      <c r="GPZ126" s="44"/>
      <c r="GQA126" s="44"/>
      <c r="GQB126" s="44"/>
      <c r="GQC126" s="44"/>
      <c r="GQD126" s="44"/>
      <c r="GQE126" s="44"/>
      <c r="GQF126" s="44"/>
      <c r="GQG126" s="44"/>
      <c r="GQH126" s="44"/>
      <c r="GQI126" s="44"/>
      <c r="GQJ126" s="44"/>
      <c r="GQK126" s="44"/>
      <c r="GQL126" s="44"/>
      <c r="GQM126" s="44"/>
      <c r="GQN126" s="44"/>
      <c r="GQO126" s="44"/>
      <c r="GQP126" s="44"/>
      <c r="GQQ126" s="44"/>
      <c r="GQR126" s="44"/>
      <c r="GQS126" s="44"/>
      <c r="GQT126" s="44"/>
      <c r="GQU126" s="44"/>
      <c r="GQV126" s="44"/>
      <c r="GQW126" s="44"/>
      <c r="GQX126" s="44"/>
      <c r="GQY126" s="44"/>
      <c r="GQZ126" s="44"/>
      <c r="GRA126" s="44"/>
      <c r="GRB126" s="44"/>
      <c r="GRC126" s="44"/>
      <c r="GRD126" s="44"/>
      <c r="GRE126" s="44"/>
      <c r="GRF126" s="44"/>
      <c r="GRG126" s="44"/>
      <c r="GRH126" s="44"/>
      <c r="GRI126" s="44"/>
      <c r="GRJ126" s="44"/>
      <c r="GRK126" s="44"/>
      <c r="GRL126" s="44"/>
      <c r="GRM126" s="44"/>
      <c r="GRN126" s="44"/>
      <c r="GRO126" s="44"/>
      <c r="GRP126" s="44"/>
      <c r="GRQ126" s="44"/>
      <c r="GRR126" s="44"/>
      <c r="GRS126" s="44"/>
      <c r="GRT126" s="44"/>
      <c r="GRU126" s="44"/>
      <c r="GRV126" s="44"/>
      <c r="GRW126" s="44"/>
      <c r="GRX126" s="44"/>
      <c r="GRY126" s="44"/>
      <c r="GRZ126" s="44"/>
      <c r="GSA126" s="44"/>
      <c r="GSB126" s="44"/>
      <c r="GSC126" s="44"/>
      <c r="GSD126" s="44"/>
      <c r="GSE126" s="44"/>
      <c r="GSF126" s="44"/>
      <c r="GSG126" s="44"/>
      <c r="GSH126" s="44"/>
      <c r="GSI126" s="44"/>
      <c r="GSJ126" s="44"/>
      <c r="GSK126" s="44"/>
      <c r="GSL126" s="44"/>
      <c r="GSM126" s="44"/>
      <c r="GSN126" s="44"/>
      <c r="GSO126" s="44"/>
      <c r="GSP126" s="44"/>
      <c r="GSQ126" s="44"/>
      <c r="GSR126" s="44"/>
      <c r="GSS126" s="44"/>
      <c r="GST126" s="44"/>
      <c r="GSU126" s="44"/>
      <c r="GSV126" s="44"/>
      <c r="GSW126" s="44"/>
      <c r="GSX126" s="44"/>
      <c r="GSY126" s="44"/>
      <c r="GSZ126" s="44"/>
      <c r="GTA126" s="44"/>
      <c r="GTB126" s="44"/>
      <c r="GTC126" s="44"/>
      <c r="GTD126" s="44"/>
      <c r="GTE126" s="44"/>
      <c r="GTF126" s="44"/>
      <c r="GTG126" s="44"/>
      <c r="GTH126" s="44"/>
      <c r="GTI126" s="44"/>
      <c r="GTJ126" s="44"/>
      <c r="GTK126" s="44"/>
      <c r="GTL126" s="44"/>
      <c r="GTM126" s="44"/>
      <c r="GTN126" s="44"/>
      <c r="GTO126" s="44"/>
      <c r="GTP126" s="44"/>
      <c r="GTQ126" s="44"/>
      <c r="GTR126" s="44"/>
      <c r="GTS126" s="44"/>
      <c r="GTT126" s="44"/>
      <c r="GTU126" s="44"/>
      <c r="GTV126" s="44"/>
      <c r="GTW126" s="44"/>
      <c r="GTX126" s="44"/>
      <c r="GTY126" s="44"/>
      <c r="GTZ126" s="44"/>
      <c r="GUA126" s="44"/>
      <c r="GUB126" s="44"/>
      <c r="GUC126" s="44"/>
      <c r="GUD126" s="44"/>
      <c r="GUE126" s="44"/>
      <c r="GUF126" s="44"/>
      <c r="GUG126" s="44"/>
      <c r="GUH126" s="44"/>
      <c r="GUI126" s="44"/>
      <c r="GUJ126" s="44"/>
      <c r="GUK126" s="44"/>
      <c r="GUL126" s="44"/>
      <c r="GUM126" s="44"/>
      <c r="GUN126" s="44"/>
      <c r="GUO126" s="44"/>
      <c r="GUP126" s="44"/>
      <c r="GUQ126" s="44"/>
      <c r="GUR126" s="44"/>
      <c r="GUS126" s="44"/>
      <c r="GUT126" s="44"/>
      <c r="GUU126" s="44"/>
      <c r="GUV126" s="44"/>
      <c r="GUW126" s="44"/>
      <c r="GUX126" s="44"/>
      <c r="GUY126" s="44"/>
      <c r="GUZ126" s="44"/>
      <c r="GVA126" s="44"/>
      <c r="GVB126" s="44"/>
      <c r="GVC126" s="44"/>
      <c r="GVD126" s="44"/>
      <c r="GVE126" s="44"/>
      <c r="GVF126" s="44"/>
      <c r="GVG126" s="44"/>
      <c r="GVH126" s="44"/>
      <c r="GVI126" s="44"/>
      <c r="GVJ126" s="44"/>
      <c r="GVK126" s="44"/>
      <c r="GVL126" s="44"/>
      <c r="GVM126" s="44"/>
      <c r="GVN126" s="44"/>
      <c r="GVO126" s="44"/>
      <c r="GVP126" s="44"/>
      <c r="GVQ126" s="44"/>
      <c r="GVR126" s="44"/>
      <c r="GVS126" s="44"/>
      <c r="GVT126" s="44"/>
      <c r="GVU126" s="44"/>
      <c r="GVV126" s="44"/>
      <c r="GVW126" s="44"/>
      <c r="GVX126" s="44"/>
      <c r="GVY126" s="44"/>
      <c r="GVZ126" s="44"/>
      <c r="GWA126" s="44"/>
      <c r="GWB126" s="44"/>
      <c r="GWC126" s="44"/>
      <c r="GWD126" s="44"/>
      <c r="GWE126" s="44"/>
      <c r="GWF126" s="44"/>
      <c r="GWG126" s="44"/>
      <c r="GWH126" s="44"/>
      <c r="GWI126" s="44"/>
      <c r="GWJ126" s="44"/>
      <c r="GWK126" s="44"/>
      <c r="GWL126" s="44"/>
      <c r="GWM126" s="44"/>
      <c r="GWN126" s="44"/>
      <c r="GWO126" s="44"/>
      <c r="GWP126" s="44"/>
      <c r="GWQ126" s="44"/>
      <c r="GWR126" s="44"/>
      <c r="GWS126" s="44"/>
      <c r="GWT126" s="44"/>
      <c r="GWU126" s="44"/>
      <c r="GWV126" s="44"/>
      <c r="GWW126" s="44"/>
      <c r="GWX126" s="44"/>
      <c r="GWY126" s="44"/>
      <c r="GWZ126" s="44"/>
      <c r="GXA126" s="44"/>
      <c r="GXB126" s="44"/>
      <c r="GXC126" s="44"/>
      <c r="GXD126" s="44"/>
      <c r="GXE126" s="44"/>
      <c r="GXF126" s="44"/>
      <c r="GXG126" s="44"/>
      <c r="GXH126" s="44"/>
      <c r="GXI126" s="44"/>
      <c r="GXJ126" s="44"/>
      <c r="GXK126" s="44"/>
      <c r="GXL126" s="44"/>
      <c r="GXM126" s="44"/>
      <c r="GXN126" s="44"/>
      <c r="GXO126" s="44"/>
      <c r="GXP126" s="44"/>
      <c r="GXQ126" s="44"/>
      <c r="GXR126" s="44"/>
      <c r="GXS126" s="44"/>
      <c r="GXT126" s="44"/>
      <c r="GXU126" s="44"/>
      <c r="GXV126" s="44"/>
      <c r="GXW126" s="44"/>
      <c r="GXX126" s="44"/>
      <c r="GXY126" s="44"/>
      <c r="GXZ126" s="44"/>
      <c r="GYA126" s="44"/>
      <c r="GYB126" s="44"/>
      <c r="GYC126" s="44"/>
      <c r="GYD126" s="44"/>
      <c r="GYE126" s="44"/>
      <c r="GYF126" s="44"/>
      <c r="GYG126" s="44"/>
      <c r="GYH126" s="44"/>
      <c r="GYI126" s="44"/>
      <c r="GYJ126" s="44"/>
      <c r="GYK126" s="44"/>
      <c r="GYL126" s="44"/>
      <c r="GYM126" s="44"/>
      <c r="GYN126" s="44"/>
      <c r="GYO126" s="44"/>
      <c r="GYP126" s="44"/>
      <c r="GYQ126" s="44"/>
      <c r="GYR126" s="44"/>
      <c r="GYS126" s="44"/>
      <c r="GYT126" s="44"/>
      <c r="GYU126" s="44"/>
      <c r="GYV126" s="44"/>
      <c r="GYW126" s="44"/>
      <c r="GYX126" s="44"/>
      <c r="GYY126" s="44"/>
      <c r="GYZ126" s="44"/>
      <c r="GZA126" s="44"/>
      <c r="GZB126" s="44"/>
      <c r="GZC126" s="44"/>
      <c r="GZD126" s="44"/>
      <c r="GZE126" s="44"/>
      <c r="GZF126" s="44"/>
      <c r="GZG126" s="44"/>
      <c r="GZH126" s="44"/>
      <c r="GZI126" s="44"/>
      <c r="GZJ126" s="44"/>
      <c r="GZK126" s="44"/>
      <c r="GZL126" s="44"/>
      <c r="GZM126" s="44"/>
      <c r="GZN126" s="44"/>
      <c r="GZO126" s="44"/>
      <c r="GZP126" s="44"/>
      <c r="GZQ126" s="44"/>
      <c r="GZR126" s="44"/>
      <c r="GZS126" s="44"/>
      <c r="GZT126" s="44"/>
      <c r="GZU126" s="44"/>
      <c r="GZV126" s="44"/>
      <c r="GZW126" s="44"/>
      <c r="GZX126" s="44"/>
      <c r="GZY126" s="44"/>
      <c r="GZZ126" s="44"/>
      <c r="HAA126" s="44"/>
      <c r="HAB126" s="44"/>
      <c r="HAC126" s="44"/>
      <c r="HAD126" s="44"/>
      <c r="HAE126" s="44"/>
      <c r="HAF126" s="44"/>
      <c r="HAG126" s="44"/>
      <c r="HAH126" s="44"/>
      <c r="HAI126" s="44"/>
      <c r="HAJ126" s="44"/>
      <c r="HAK126" s="44"/>
      <c r="HAL126" s="44"/>
      <c r="HAM126" s="44"/>
      <c r="HAN126" s="44"/>
      <c r="HAO126" s="44"/>
      <c r="HAP126" s="44"/>
      <c r="HAQ126" s="44"/>
      <c r="HAR126" s="44"/>
      <c r="HAS126" s="44"/>
      <c r="HAT126" s="44"/>
      <c r="HAU126" s="44"/>
      <c r="HAV126" s="44"/>
      <c r="HAW126" s="44"/>
      <c r="HAX126" s="44"/>
      <c r="HAY126" s="44"/>
      <c r="HAZ126" s="44"/>
      <c r="HBA126" s="44"/>
      <c r="HBB126" s="44"/>
      <c r="HBC126" s="44"/>
      <c r="HBD126" s="44"/>
      <c r="HBE126" s="44"/>
      <c r="HBF126" s="44"/>
      <c r="HBG126" s="44"/>
      <c r="HBH126" s="44"/>
      <c r="HBI126" s="44"/>
      <c r="HBJ126" s="44"/>
      <c r="HBK126" s="44"/>
      <c r="HBL126" s="44"/>
      <c r="HBM126" s="44"/>
      <c r="HBN126" s="44"/>
      <c r="HBO126" s="44"/>
      <c r="HBP126" s="44"/>
      <c r="HBQ126" s="44"/>
      <c r="HBR126" s="44"/>
      <c r="HBS126" s="44"/>
      <c r="HBT126" s="44"/>
      <c r="HBU126" s="44"/>
      <c r="HBV126" s="44"/>
      <c r="HBW126" s="44"/>
      <c r="HBX126" s="44"/>
      <c r="HBY126" s="44"/>
      <c r="HBZ126" s="44"/>
      <c r="HCA126" s="44"/>
      <c r="HCB126" s="44"/>
      <c r="HCC126" s="44"/>
      <c r="HCD126" s="44"/>
      <c r="HCE126" s="44"/>
      <c r="HCF126" s="44"/>
      <c r="HCG126" s="44"/>
      <c r="HCH126" s="44"/>
      <c r="HCI126" s="44"/>
      <c r="HCJ126" s="44"/>
      <c r="HCK126" s="44"/>
      <c r="HCL126" s="44"/>
      <c r="HCM126" s="44"/>
      <c r="HCN126" s="44"/>
      <c r="HCO126" s="44"/>
      <c r="HCP126" s="44"/>
      <c r="HCQ126" s="44"/>
      <c r="HCR126" s="44"/>
      <c r="HCS126" s="44"/>
      <c r="HCT126" s="44"/>
      <c r="HCU126" s="44"/>
      <c r="HCV126" s="44"/>
      <c r="HCW126" s="44"/>
      <c r="HCX126" s="44"/>
      <c r="HCY126" s="44"/>
      <c r="HCZ126" s="44"/>
      <c r="HDA126" s="44"/>
      <c r="HDB126" s="44"/>
      <c r="HDC126" s="44"/>
      <c r="HDD126" s="44"/>
      <c r="HDE126" s="44"/>
      <c r="HDF126" s="44"/>
      <c r="HDG126" s="44"/>
      <c r="HDH126" s="44"/>
      <c r="HDI126" s="44"/>
      <c r="HDJ126" s="44"/>
      <c r="HDK126" s="44"/>
      <c r="HDL126" s="44"/>
      <c r="HDM126" s="44"/>
      <c r="HDN126" s="44"/>
      <c r="HDO126" s="44"/>
      <c r="HDP126" s="44"/>
      <c r="HDQ126" s="44"/>
      <c r="HDR126" s="44"/>
      <c r="HDS126" s="44"/>
      <c r="HDT126" s="44"/>
      <c r="HDU126" s="44"/>
      <c r="HDV126" s="44"/>
      <c r="HDW126" s="44"/>
      <c r="HDX126" s="44"/>
      <c r="HDY126" s="44"/>
      <c r="HDZ126" s="44"/>
      <c r="HEA126" s="44"/>
      <c r="HEB126" s="44"/>
      <c r="HEC126" s="44"/>
      <c r="HED126" s="44"/>
      <c r="HEE126" s="44"/>
      <c r="HEF126" s="44"/>
      <c r="HEG126" s="44"/>
      <c r="HEH126" s="44"/>
      <c r="HEI126" s="44"/>
      <c r="HEJ126" s="44"/>
      <c r="HEK126" s="44"/>
      <c r="HEL126" s="44"/>
      <c r="HEM126" s="44"/>
      <c r="HEN126" s="44"/>
      <c r="HEO126" s="44"/>
      <c r="HEP126" s="44"/>
      <c r="HEQ126" s="44"/>
      <c r="HER126" s="44"/>
      <c r="HES126" s="44"/>
      <c r="HET126" s="44"/>
      <c r="HEU126" s="44"/>
      <c r="HEV126" s="44"/>
      <c r="HEW126" s="44"/>
      <c r="HEX126" s="44"/>
      <c r="HEY126" s="44"/>
      <c r="HEZ126" s="44"/>
      <c r="HFA126" s="44"/>
      <c r="HFB126" s="44"/>
      <c r="HFC126" s="44"/>
      <c r="HFD126" s="44"/>
      <c r="HFE126" s="44"/>
      <c r="HFF126" s="44"/>
      <c r="HFG126" s="44"/>
      <c r="HFH126" s="44"/>
      <c r="HFI126" s="44"/>
      <c r="HFJ126" s="44"/>
      <c r="HFK126" s="44"/>
      <c r="HFL126" s="44"/>
      <c r="HFM126" s="44"/>
      <c r="HFN126" s="44"/>
      <c r="HFO126" s="44"/>
      <c r="HFP126" s="44"/>
      <c r="HFQ126" s="44"/>
      <c r="HFR126" s="44"/>
      <c r="HFS126" s="44"/>
      <c r="HFT126" s="44"/>
      <c r="HFU126" s="44"/>
      <c r="HFV126" s="44"/>
      <c r="HFW126" s="44"/>
      <c r="HFX126" s="44"/>
      <c r="HFY126" s="44"/>
      <c r="HFZ126" s="44"/>
      <c r="HGA126" s="44"/>
      <c r="HGB126" s="44"/>
      <c r="HGC126" s="44"/>
      <c r="HGD126" s="44"/>
      <c r="HGE126" s="44"/>
      <c r="HGF126" s="44"/>
      <c r="HGG126" s="44"/>
      <c r="HGH126" s="44"/>
      <c r="HGI126" s="44"/>
      <c r="HGJ126" s="44"/>
      <c r="HGK126" s="44"/>
      <c r="HGL126" s="44"/>
      <c r="HGM126" s="44"/>
      <c r="HGN126" s="44"/>
      <c r="HGO126" s="44"/>
      <c r="HGP126" s="44"/>
      <c r="HGQ126" s="44"/>
      <c r="HGR126" s="44"/>
      <c r="HGS126" s="44"/>
      <c r="HGT126" s="44"/>
      <c r="HGU126" s="44"/>
      <c r="HGV126" s="44"/>
      <c r="HGW126" s="44"/>
      <c r="HGX126" s="44"/>
      <c r="HGY126" s="44"/>
      <c r="HGZ126" s="44"/>
      <c r="HHA126" s="44"/>
      <c r="HHB126" s="44"/>
      <c r="HHC126" s="44"/>
      <c r="HHD126" s="44"/>
      <c r="HHE126" s="44"/>
      <c r="HHF126" s="44"/>
      <c r="HHG126" s="44"/>
      <c r="HHH126" s="44"/>
      <c r="HHI126" s="44"/>
      <c r="HHJ126" s="44"/>
      <c r="HHK126" s="44"/>
      <c r="HHL126" s="44"/>
      <c r="HHM126" s="44"/>
      <c r="HHN126" s="44"/>
      <c r="HHO126" s="44"/>
      <c r="HHP126" s="44"/>
      <c r="HHQ126" s="44"/>
      <c r="HHR126" s="44"/>
      <c r="HHS126" s="44"/>
      <c r="HHT126" s="44"/>
      <c r="HHU126" s="44"/>
      <c r="HHV126" s="44"/>
      <c r="HHW126" s="44"/>
      <c r="HHX126" s="44"/>
      <c r="HHY126" s="44"/>
      <c r="HHZ126" s="44"/>
      <c r="HIA126" s="44"/>
      <c r="HIB126" s="44"/>
      <c r="HIC126" s="44"/>
      <c r="HID126" s="44"/>
      <c r="HIE126" s="44"/>
      <c r="HIF126" s="44"/>
      <c r="HIG126" s="44"/>
      <c r="HIH126" s="44"/>
      <c r="HII126" s="44"/>
      <c r="HIJ126" s="44"/>
      <c r="HIK126" s="44"/>
      <c r="HIL126" s="44"/>
      <c r="HIM126" s="44"/>
      <c r="HIN126" s="44"/>
      <c r="HIO126" s="44"/>
      <c r="HIP126" s="44"/>
      <c r="HIQ126" s="44"/>
      <c r="HIR126" s="44"/>
      <c r="HIS126" s="44"/>
      <c r="HIT126" s="44"/>
      <c r="HIU126" s="44"/>
      <c r="HIV126" s="44"/>
      <c r="HIW126" s="44"/>
      <c r="HIX126" s="44"/>
      <c r="HIY126" s="44"/>
      <c r="HIZ126" s="44"/>
      <c r="HJA126" s="44"/>
      <c r="HJB126" s="44"/>
      <c r="HJC126" s="44"/>
      <c r="HJD126" s="44"/>
      <c r="HJE126" s="44"/>
      <c r="HJF126" s="44"/>
      <c r="HJG126" s="44"/>
      <c r="HJH126" s="44"/>
      <c r="HJI126" s="44"/>
      <c r="HJJ126" s="44"/>
      <c r="HJK126" s="44"/>
      <c r="HJL126" s="44"/>
      <c r="HJM126" s="44"/>
      <c r="HJN126" s="44"/>
      <c r="HJO126" s="44"/>
      <c r="HJP126" s="44"/>
      <c r="HJQ126" s="44"/>
      <c r="HJR126" s="44"/>
      <c r="HJS126" s="44"/>
      <c r="HJT126" s="44"/>
      <c r="HJU126" s="44"/>
      <c r="HJV126" s="44"/>
      <c r="HJW126" s="44"/>
      <c r="HJX126" s="44"/>
      <c r="HJY126" s="44"/>
      <c r="HJZ126" s="44"/>
      <c r="HKA126" s="44"/>
      <c r="HKB126" s="44"/>
      <c r="HKC126" s="44"/>
      <c r="HKD126" s="44"/>
      <c r="HKE126" s="44"/>
      <c r="HKF126" s="44"/>
      <c r="HKG126" s="44"/>
      <c r="HKH126" s="44"/>
      <c r="HKI126" s="44"/>
      <c r="HKJ126" s="44"/>
      <c r="HKK126" s="44"/>
      <c r="HKL126" s="44"/>
      <c r="HKM126" s="44"/>
      <c r="HKN126" s="44"/>
      <c r="HKO126" s="44"/>
      <c r="HKP126" s="44"/>
      <c r="HKQ126" s="44"/>
      <c r="HKR126" s="44"/>
      <c r="HKS126" s="44"/>
      <c r="HKT126" s="44"/>
      <c r="HKU126" s="44"/>
      <c r="HKV126" s="44"/>
      <c r="HKW126" s="44"/>
      <c r="HKX126" s="44"/>
      <c r="HKY126" s="44"/>
      <c r="HKZ126" s="44"/>
      <c r="HLA126" s="44"/>
      <c r="HLB126" s="44"/>
      <c r="HLC126" s="44"/>
      <c r="HLD126" s="44"/>
      <c r="HLE126" s="44"/>
      <c r="HLF126" s="44"/>
      <c r="HLG126" s="44"/>
      <c r="HLH126" s="44"/>
      <c r="HLI126" s="44"/>
      <c r="HLJ126" s="44"/>
      <c r="HLK126" s="44"/>
      <c r="HLL126" s="44"/>
      <c r="HLM126" s="44"/>
      <c r="HLN126" s="44"/>
      <c r="HLO126" s="44"/>
      <c r="HLP126" s="44"/>
      <c r="HLQ126" s="44"/>
      <c r="HLR126" s="44"/>
      <c r="HLS126" s="44"/>
      <c r="HLT126" s="44"/>
      <c r="HLU126" s="44"/>
      <c r="HLV126" s="44"/>
      <c r="HLW126" s="44"/>
      <c r="HLX126" s="44"/>
      <c r="HLY126" s="44"/>
      <c r="HLZ126" s="44"/>
      <c r="HMA126" s="44"/>
      <c r="HMB126" s="44"/>
      <c r="HMC126" s="44"/>
      <c r="HMD126" s="44"/>
      <c r="HME126" s="44"/>
      <c r="HMF126" s="44"/>
      <c r="HMG126" s="44"/>
      <c r="HMH126" s="44"/>
      <c r="HMI126" s="44"/>
      <c r="HMJ126" s="44"/>
      <c r="HMK126" s="44"/>
      <c r="HML126" s="44"/>
      <c r="HMM126" s="44"/>
      <c r="HMN126" s="44"/>
      <c r="HMO126" s="44"/>
      <c r="HMP126" s="44"/>
      <c r="HMQ126" s="44"/>
      <c r="HMR126" s="44"/>
      <c r="HMS126" s="44"/>
      <c r="HMT126" s="44"/>
      <c r="HMU126" s="44"/>
      <c r="HMV126" s="44"/>
      <c r="HMW126" s="44"/>
      <c r="HMX126" s="44"/>
      <c r="HMY126" s="44"/>
      <c r="HMZ126" s="44"/>
      <c r="HNA126" s="44"/>
      <c r="HNB126" s="44"/>
      <c r="HNC126" s="44"/>
      <c r="HND126" s="44"/>
      <c r="HNE126" s="44"/>
      <c r="HNF126" s="44"/>
      <c r="HNG126" s="44"/>
      <c r="HNH126" s="44"/>
      <c r="HNI126" s="44"/>
      <c r="HNJ126" s="44"/>
      <c r="HNK126" s="44"/>
      <c r="HNL126" s="44"/>
      <c r="HNM126" s="44"/>
      <c r="HNN126" s="44"/>
      <c r="HNO126" s="44"/>
      <c r="HNP126" s="44"/>
      <c r="HNQ126" s="44"/>
      <c r="HNR126" s="44"/>
      <c r="HNS126" s="44"/>
      <c r="HNT126" s="44"/>
      <c r="HNU126" s="44"/>
      <c r="HNV126" s="44"/>
      <c r="HNW126" s="44"/>
      <c r="HNX126" s="44"/>
      <c r="HNY126" s="44"/>
      <c r="HNZ126" s="44"/>
      <c r="HOA126" s="44"/>
      <c r="HOB126" s="44"/>
      <c r="HOC126" s="44"/>
      <c r="HOD126" s="44"/>
      <c r="HOE126" s="44"/>
      <c r="HOF126" s="44"/>
      <c r="HOG126" s="44"/>
      <c r="HOH126" s="44"/>
      <c r="HOI126" s="44"/>
      <c r="HOJ126" s="44"/>
      <c r="HOK126" s="44"/>
      <c r="HOL126" s="44"/>
      <c r="HOM126" s="44"/>
      <c r="HON126" s="44"/>
      <c r="HOO126" s="44"/>
      <c r="HOP126" s="44"/>
      <c r="HOQ126" s="44"/>
      <c r="HOR126" s="44"/>
      <c r="HOS126" s="44"/>
      <c r="HOT126" s="44"/>
      <c r="HOU126" s="44"/>
      <c r="HOV126" s="44"/>
      <c r="HOW126" s="44"/>
      <c r="HOX126" s="44"/>
      <c r="HOY126" s="44"/>
      <c r="HOZ126" s="44"/>
      <c r="HPA126" s="44"/>
      <c r="HPB126" s="44"/>
      <c r="HPC126" s="44"/>
      <c r="HPD126" s="44"/>
      <c r="HPE126" s="44"/>
      <c r="HPF126" s="44"/>
      <c r="HPG126" s="44"/>
      <c r="HPH126" s="44"/>
      <c r="HPI126" s="44"/>
      <c r="HPJ126" s="44"/>
      <c r="HPK126" s="44"/>
      <c r="HPL126" s="44"/>
      <c r="HPM126" s="44"/>
      <c r="HPN126" s="44"/>
      <c r="HPO126" s="44"/>
      <c r="HPP126" s="44"/>
      <c r="HPQ126" s="44"/>
      <c r="HPR126" s="44"/>
      <c r="HPS126" s="44"/>
      <c r="HPT126" s="44"/>
      <c r="HPU126" s="44"/>
      <c r="HPV126" s="44"/>
      <c r="HPW126" s="44"/>
      <c r="HPX126" s="44"/>
      <c r="HPY126" s="44"/>
      <c r="HPZ126" s="44"/>
      <c r="HQA126" s="44"/>
      <c r="HQB126" s="44"/>
      <c r="HQC126" s="44"/>
      <c r="HQD126" s="44"/>
      <c r="HQE126" s="44"/>
      <c r="HQF126" s="44"/>
      <c r="HQG126" s="44"/>
      <c r="HQH126" s="44"/>
      <c r="HQI126" s="44"/>
      <c r="HQJ126" s="44"/>
      <c r="HQK126" s="44"/>
      <c r="HQL126" s="44"/>
      <c r="HQM126" s="44"/>
      <c r="HQN126" s="44"/>
      <c r="HQO126" s="44"/>
      <c r="HQP126" s="44"/>
      <c r="HQQ126" s="44"/>
      <c r="HQR126" s="44"/>
      <c r="HQS126" s="44"/>
      <c r="HQT126" s="44"/>
      <c r="HQU126" s="44"/>
      <c r="HQV126" s="44"/>
      <c r="HQW126" s="44"/>
      <c r="HQX126" s="44"/>
      <c r="HQY126" s="44"/>
      <c r="HQZ126" s="44"/>
      <c r="HRA126" s="44"/>
      <c r="HRB126" s="44"/>
      <c r="HRC126" s="44"/>
      <c r="HRD126" s="44"/>
      <c r="HRE126" s="44"/>
      <c r="HRF126" s="44"/>
      <c r="HRG126" s="44"/>
      <c r="HRH126" s="44"/>
      <c r="HRI126" s="44"/>
      <c r="HRJ126" s="44"/>
      <c r="HRK126" s="44"/>
      <c r="HRL126" s="44"/>
      <c r="HRM126" s="44"/>
      <c r="HRN126" s="44"/>
      <c r="HRO126" s="44"/>
      <c r="HRP126" s="44"/>
      <c r="HRQ126" s="44"/>
      <c r="HRR126" s="44"/>
      <c r="HRS126" s="44"/>
      <c r="HRT126" s="44"/>
      <c r="HRU126" s="44"/>
      <c r="HRV126" s="44"/>
      <c r="HRW126" s="44"/>
      <c r="HRX126" s="44"/>
      <c r="HRY126" s="44"/>
      <c r="HRZ126" s="44"/>
      <c r="HSA126" s="44"/>
      <c r="HSB126" s="44"/>
      <c r="HSC126" s="44"/>
      <c r="HSD126" s="44"/>
      <c r="HSE126" s="44"/>
      <c r="HSF126" s="44"/>
      <c r="HSG126" s="44"/>
      <c r="HSH126" s="44"/>
      <c r="HSI126" s="44"/>
      <c r="HSJ126" s="44"/>
      <c r="HSK126" s="44"/>
      <c r="HSL126" s="44"/>
      <c r="HSM126" s="44"/>
      <c r="HSN126" s="44"/>
      <c r="HSO126" s="44"/>
      <c r="HSP126" s="44"/>
      <c r="HSQ126" s="44"/>
      <c r="HSR126" s="44"/>
      <c r="HSS126" s="44"/>
      <c r="HST126" s="44"/>
      <c r="HSU126" s="44"/>
      <c r="HSV126" s="44"/>
      <c r="HSW126" s="44"/>
      <c r="HSX126" s="44"/>
      <c r="HSY126" s="44"/>
      <c r="HSZ126" s="44"/>
      <c r="HTA126" s="44"/>
      <c r="HTB126" s="44"/>
      <c r="HTC126" s="44"/>
      <c r="HTD126" s="44"/>
      <c r="HTE126" s="44"/>
      <c r="HTF126" s="44"/>
      <c r="HTG126" s="44"/>
      <c r="HTH126" s="44"/>
      <c r="HTI126" s="44"/>
      <c r="HTJ126" s="44"/>
      <c r="HTK126" s="44"/>
      <c r="HTL126" s="44"/>
      <c r="HTM126" s="44"/>
      <c r="HTN126" s="44"/>
      <c r="HTO126" s="44"/>
      <c r="HTP126" s="44"/>
      <c r="HTQ126" s="44"/>
      <c r="HTR126" s="44"/>
      <c r="HTS126" s="44"/>
      <c r="HTT126" s="44"/>
      <c r="HTU126" s="44"/>
      <c r="HTV126" s="44"/>
      <c r="HTW126" s="44"/>
      <c r="HTX126" s="44"/>
      <c r="HTY126" s="44"/>
      <c r="HTZ126" s="44"/>
      <c r="HUA126" s="44"/>
      <c r="HUB126" s="44"/>
      <c r="HUC126" s="44"/>
      <c r="HUD126" s="44"/>
      <c r="HUE126" s="44"/>
      <c r="HUF126" s="44"/>
      <c r="HUG126" s="44"/>
      <c r="HUH126" s="44"/>
      <c r="HUI126" s="44"/>
      <c r="HUJ126" s="44"/>
      <c r="HUK126" s="44"/>
      <c r="HUL126" s="44"/>
      <c r="HUM126" s="44"/>
      <c r="HUN126" s="44"/>
      <c r="HUO126" s="44"/>
      <c r="HUP126" s="44"/>
      <c r="HUQ126" s="44"/>
      <c r="HUR126" s="44"/>
      <c r="HUS126" s="44"/>
      <c r="HUT126" s="44"/>
      <c r="HUU126" s="44"/>
      <c r="HUV126" s="44"/>
      <c r="HUW126" s="44"/>
      <c r="HUX126" s="44"/>
      <c r="HUY126" s="44"/>
      <c r="HUZ126" s="44"/>
      <c r="HVA126" s="44"/>
      <c r="HVB126" s="44"/>
      <c r="HVC126" s="44"/>
      <c r="HVD126" s="44"/>
      <c r="HVE126" s="44"/>
      <c r="HVF126" s="44"/>
      <c r="HVG126" s="44"/>
      <c r="HVH126" s="44"/>
      <c r="HVI126" s="44"/>
      <c r="HVJ126" s="44"/>
      <c r="HVK126" s="44"/>
      <c r="HVL126" s="44"/>
      <c r="HVM126" s="44"/>
      <c r="HVN126" s="44"/>
      <c r="HVO126" s="44"/>
      <c r="HVP126" s="44"/>
      <c r="HVQ126" s="44"/>
      <c r="HVR126" s="44"/>
      <c r="HVS126" s="44"/>
      <c r="HVT126" s="44"/>
      <c r="HVU126" s="44"/>
      <c r="HVV126" s="44"/>
      <c r="HVW126" s="44"/>
      <c r="HVX126" s="44"/>
      <c r="HVY126" s="44"/>
      <c r="HVZ126" s="44"/>
      <c r="HWA126" s="44"/>
      <c r="HWB126" s="44"/>
      <c r="HWC126" s="44"/>
      <c r="HWD126" s="44"/>
      <c r="HWE126" s="44"/>
      <c r="HWF126" s="44"/>
      <c r="HWG126" s="44"/>
      <c r="HWH126" s="44"/>
      <c r="HWI126" s="44"/>
      <c r="HWJ126" s="44"/>
      <c r="HWK126" s="44"/>
      <c r="HWL126" s="44"/>
      <c r="HWM126" s="44"/>
      <c r="HWN126" s="44"/>
      <c r="HWO126" s="44"/>
      <c r="HWP126" s="44"/>
      <c r="HWQ126" s="44"/>
      <c r="HWR126" s="44"/>
      <c r="HWS126" s="44"/>
      <c r="HWT126" s="44"/>
      <c r="HWU126" s="44"/>
      <c r="HWV126" s="44"/>
      <c r="HWW126" s="44"/>
      <c r="HWX126" s="44"/>
      <c r="HWY126" s="44"/>
      <c r="HWZ126" s="44"/>
      <c r="HXA126" s="44"/>
      <c r="HXB126" s="44"/>
      <c r="HXC126" s="44"/>
      <c r="HXD126" s="44"/>
      <c r="HXE126" s="44"/>
      <c r="HXF126" s="44"/>
      <c r="HXG126" s="44"/>
      <c r="HXH126" s="44"/>
      <c r="HXI126" s="44"/>
      <c r="HXJ126" s="44"/>
      <c r="HXK126" s="44"/>
      <c r="HXL126" s="44"/>
      <c r="HXM126" s="44"/>
      <c r="HXN126" s="44"/>
      <c r="HXO126" s="44"/>
      <c r="HXP126" s="44"/>
      <c r="HXQ126" s="44"/>
      <c r="HXR126" s="44"/>
      <c r="HXS126" s="44"/>
      <c r="HXT126" s="44"/>
      <c r="HXU126" s="44"/>
      <c r="HXV126" s="44"/>
      <c r="HXW126" s="44"/>
      <c r="HXX126" s="44"/>
      <c r="HXY126" s="44"/>
      <c r="HXZ126" s="44"/>
      <c r="HYA126" s="44"/>
      <c r="HYB126" s="44"/>
      <c r="HYC126" s="44"/>
      <c r="HYD126" s="44"/>
      <c r="HYE126" s="44"/>
      <c r="HYF126" s="44"/>
      <c r="HYG126" s="44"/>
      <c r="HYH126" s="44"/>
      <c r="HYI126" s="44"/>
      <c r="HYJ126" s="44"/>
      <c r="HYK126" s="44"/>
      <c r="HYL126" s="44"/>
      <c r="HYM126" s="44"/>
      <c r="HYN126" s="44"/>
      <c r="HYO126" s="44"/>
      <c r="HYP126" s="44"/>
      <c r="HYQ126" s="44"/>
      <c r="HYR126" s="44"/>
      <c r="HYS126" s="44"/>
      <c r="HYT126" s="44"/>
      <c r="HYU126" s="44"/>
      <c r="HYV126" s="44"/>
      <c r="HYW126" s="44"/>
      <c r="HYX126" s="44"/>
      <c r="HYY126" s="44"/>
      <c r="HYZ126" s="44"/>
      <c r="HZA126" s="44"/>
      <c r="HZB126" s="44"/>
      <c r="HZC126" s="44"/>
      <c r="HZD126" s="44"/>
      <c r="HZE126" s="44"/>
      <c r="HZF126" s="44"/>
      <c r="HZG126" s="44"/>
      <c r="HZH126" s="44"/>
      <c r="HZI126" s="44"/>
      <c r="HZJ126" s="44"/>
      <c r="HZK126" s="44"/>
      <c r="HZL126" s="44"/>
      <c r="HZM126" s="44"/>
      <c r="HZN126" s="44"/>
      <c r="HZO126" s="44"/>
      <c r="HZP126" s="44"/>
      <c r="HZQ126" s="44"/>
      <c r="HZR126" s="44"/>
      <c r="HZS126" s="44"/>
      <c r="HZT126" s="44"/>
      <c r="HZU126" s="44"/>
      <c r="HZV126" s="44"/>
      <c r="HZW126" s="44"/>
      <c r="HZX126" s="44"/>
      <c r="HZY126" s="44"/>
      <c r="HZZ126" s="44"/>
      <c r="IAA126" s="44"/>
      <c r="IAB126" s="44"/>
      <c r="IAC126" s="44"/>
      <c r="IAD126" s="44"/>
      <c r="IAE126" s="44"/>
      <c r="IAF126" s="44"/>
      <c r="IAG126" s="44"/>
      <c r="IAH126" s="44"/>
      <c r="IAI126" s="44"/>
      <c r="IAJ126" s="44"/>
      <c r="IAK126" s="44"/>
      <c r="IAL126" s="44"/>
      <c r="IAM126" s="44"/>
      <c r="IAN126" s="44"/>
      <c r="IAO126" s="44"/>
      <c r="IAP126" s="44"/>
      <c r="IAQ126" s="44"/>
      <c r="IAR126" s="44"/>
      <c r="IAS126" s="44"/>
      <c r="IAT126" s="44"/>
      <c r="IAU126" s="44"/>
      <c r="IAV126" s="44"/>
      <c r="IAW126" s="44"/>
      <c r="IAX126" s="44"/>
      <c r="IAY126" s="44"/>
      <c r="IAZ126" s="44"/>
      <c r="IBA126" s="44"/>
      <c r="IBB126" s="44"/>
      <c r="IBC126" s="44"/>
      <c r="IBD126" s="44"/>
      <c r="IBE126" s="44"/>
      <c r="IBF126" s="44"/>
      <c r="IBG126" s="44"/>
      <c r="IBH126" s="44"/>
      <c r="IBI126" s="44"/>
      <c r="IBJ126" s="44"/>
      <c r="IBK126" s="44"/>
      <c r="IBL126" s="44"/>
      <c r="IBM126" s="44"/>
      <c r="IBN126" s="44"/>
      <c r="IBO126" s="44"/>
      <c r="IBP126" s="44"/>
      <c r="IBQ126" s="44"/>
      <c r="IBR126" s="44"/>
      <c r="IBS126" s="44"/>
      <c r="IBT126" s="44"/>
      <c r="IBU126" s="44"/>
      <c r="IBV126" s="44"/>
      <c r="IBW126" s="44"/>
      <c r="IBX126" s="44"/>
      <c r="IBY126" s="44"/>
      <c r="IBZ126" s="44"/>
      <c r="ICA126" s="44"/>
      <c r="ICB126" s="44"/>
      <c r="ICC126" s="44"/>
      <c r="ICD126" s="44"/>
      <c r="ICE126" s="44"/>
      <c r="ICF126" s="44"/>
      <c r="ICG126" s="44"/>
      <c r="ICH126" s="44"/>
      <c r="ICI126" s="44"/>
      <c r="ICJ126" s="44"/>
      <c r="ICK126" s="44"/>
      <c r="ICL126" s="44"/>
      <c r="ICM126" s="44"/>
      <c r="ICN126" s="44"/>
      <c r="ICO126" s="44"/>
      <c r="ICP126" s="44"/>
      <c r="ICQ126" s="44"/>
      <c r="ICR126" s="44"/>
      <c r="ICS126" s="44"/>
      <c r="ICT126" s="44"/>
      <c r="ICU126" s="44"/>
      <c r="ICV126" s="44"/>
      <c r="ICW126" s="44"/>
      <c r="ICX126" s="44"/>
      <c r="ICY126" s="44"/>
      <c r="ICZ126" s="44"/>
      <c r="IDA126" s="44"/>
      <c r="IDB126" s="44"/>
      <c r="IDC126" s="44"/>
      <c r="IDD126" s="44"/>
      <c r="IDE126" s="44"/>
      <c r="IDF126" s="44"/>
      <c r="IDG126" s="44"/>
      <c r="IDH126" s="44"/>
      <c r="IDI126" s="44"/>
      <c r="IDJ126" s="44"/>
      <c r="IDK126" s="44"/>
      <c r="IDL126" s="44"/>
      <c r="IDM126" s="44"/>
      <c r="IDN126" s="44"/>
      <c r="IDO126" s="44"/>
      <c r="IDP126" s="44"/>
      <c r="IDQ126" s="44"/>
      <c r="IDR126" s="44"/>
      <c r="IDS126" s="44"/>
      <c r="IDT126" s="44"/>
      <c r="IDU126" s="44"/>
      <c r="IDV126" s="44"/>
      <c r="IDW126" s="44"/>
      <c r="IDX126" s="44"/>
      <c r="IDY126" s="44"/>
      <c r="IDZ126" s="44"/>
      <c r="IEA126" s="44"/>
      <c r="IEB126" s="44"/>
      <c r="IEC126" s="44"/>
      <c r="IED126" s="44"/>
      <c r="IEE126" s="44"/>
      <c r="IEF126" s="44"/>
      <c r="IEG126" s="44"/>
      <c r="IEH126" s="44"/>
      <c r="IEI126" s="44"/>
      <c r="IEJ126" s="44"/>
      <c r="IEK126" s="44"/>
      <c r="IEL126" s="44"/>
      <c r="IEM126" s="44"/>
      <c r="IEN126" s="44"/>
      <c r="IEO126" s="44"/>
      <c r="IEP126" s="44"/>
      <c r="IEQ126" s="44"/>
      <c r="IER126" s="44"/>
      <c r="IES126" s="44"/>
      <c r="IET126" s="44"/>
      <c r="IEU126" s="44"/>
      <c r="IEV126" s="44"/>
      <c r="IEW126" s="44"/>
      <c r="IEX126" s="44"/>
      <c r="IEY126" s="44"/>
      <c r="IEZ126" s="44"/>
      <c r="IFA126" s="44"/>
      <c r="IFB126" s="44"/>
      <c r="IFC126" s="44"/>
      <c r="IFD126" s="44"/>
      <c r="IFE126" s="44"/>
      <c r="IFF126" s="44"/>
      <c r="IFG126" s="44"/>
      <c r="IFH126" s="44"/>
      <c r="IFI126" s="44"/>
      <c r="IFJ126" s="44"/>
      <c r="IFK126" s="44"/>
      <c r="IFL126" s="44"/>
      <c r="IFM126" s="44"/>
      <c r="IFN126" s="44"/>
      <c r="IFO126" s="44"/>
      <c r="IFP126" s="44"/>
      <c r="IFQ126" s="44"/>
      <c r="IFR126" s="44"/>
      <c r="IFS126" s="44"/>
      <c r="IFT126" s="44"/>
      <c r="IFU126" s="44"/>
      <c r="IFV126" s="44"/>
      <c r="IFW126" s="44"/>
      <c r="IFX126" s="44"/>
      <c r="IFY126" s="44"/>
      <c r="IFZ126" s="44"/>
      <c r="IGA126" s="44"/>
      <c r="IGB126" s="44"/>
      <c r="IGC126" s="44"/>
      <c r="IGD126" s="44"/>
      <c r="IGE126" s="44"/>
      <c r="IGF126" s="44"/>
      <c r="IGG126" s="44"/>
      <c r="IGH126" s="44"/>
      <c r="IGI126" s="44"/>
      <c r="IGJ126" s="44"/>
      <c r="IGK126" s="44"/>
      <c r="IGL126" s="44"/>
      <c r="IGM126" s="44"/>
      <c r="IGN126" s="44"/>
      <c r="IGO126" s="44"/>
      <c r="IGP126" s="44"/>
      <c r="IGQ126" s="44"/>
      <c r="IGR126" s="44"/>
      <c r="IGS126" s="44"/>
      <c r="IGT126" s="44"/>
      <c r="IGU126" s="44"/>
      <c r="IGV126" s="44"/>
      <c r="IGW126" s="44"/>
      <c r="IGX126" s="44"/>
      <c r="IGY126" s="44"/>
      <c r="IGZ126" s="44"/>
      <c r="IHA126" s="44"/>
      <c r="IHB126" s="44"/>
      <c r="IHC126" s="44"/>
      <c r="IHD126" s="44"/>
      <c r="IHE126" s="44"/>
      <c r="IHF126" s="44"/>
      <c r="IHG126" s="44"/>
      <c r="IHH126" s="44"/>
      <c r="IHI126" s="44"/>
      <c r="IHJ126" s="44"/>
      <c r="IHK126" s="44"/>
      <c r="IHL126" s="44"/>
      <c r="IHM126" s="44"/>
      <c r="IHN126" s="44"/>
      <c r="IHO126" s="44"/>
      <c r="IHP126" s="44"/>
      <c r="IHQ126" s="44"/>
      <c r="IHR126" s="44"/>
      <c r="IHS126" s="44"/>
      <c r="IHT126" s="44"/>
      <c r="IHU126" s="44"/>
      <c r="IHV126" s="44"/>
      <c r="IHW126" s="44"/>
      <c r="IHX126" s="44"/>
      <c r="IHY126" s="44"/>
      <c r="IHZ126" s="44"/>
      <c r="IIA126" s="44"/>
      <c r="IIB126" s="44"/>
      <c r="IIC126" s="44"/>
      <c r="IID126" s="44"/>
      <c r="IIE126" s="44"/>
      <c r="IIF126" s="44"/>
      <c r="IIG126" s="44"/>
      <c r="IIH126" s="44"/>
      <c r="III126" s="44"/>
      <c r="IIJ126" s="44"/>
      <c r="IIK126" s="44"/>
      <c r="IIL126" s="44"/>
      <c r="IIM126" s="44"/>
      <c r="IIN126" s="44"/>
      <c r="IIO126" s="44"/>
      <c r="IIP126" s="44"/>
      <c r="IIQ126" s="44"/>
      <c r="IIR126" s="44"/>
      <c r="IIS126" s="44"/>
      <c r="IIT126" s="44"/>
      <c r="IIU126" s="44"/>
      <c r="IIV126" s="44"/>
      <c r="IIW126" s="44"/>
      <c r="IIX126" s="44"/>
      <c r="IIY126" s="44"/>
      <c r="IIZ126" s="44"/>
      <c r="IJA126" s="44"/>
      <c r="IJB126" s="44"/>
      <c r="IJC126" s="44"/>
      <c r="IJD126" s="44"/>
      <c r="IJE126" s="44"/>
      <c r="IJF126" s="44"/>
      <c r="IJG126" s="44"/>
      <c r="IJH126" s="44"/>
      <c r="IJI126" s="44"/>
      <c r="IJJ126" s="44"/>
      <c r="IJK126" s="44"/>
      <c r="IJL126" s="44"/>
      <c r="IJM126" s="44"/>
      <c r="IJN126" s="44"/>
      <c r="IJO126" s="44"/>
      <c r="IJP126" s="44"/>
      <c r="IJQ126" s="44"/>
      <c r="IJR126" s="44"/>
      <c r="IJS126" s="44"/>
      <c r="IJT126" s="44"/>
      <c r="IJU126" s="44"/>
      <c r="IJV126" s="44"/>
      <c r="IJW126" s="44"/>
      <c r="IJX126" s="44"/>
      <c r="IJY126" s="44"/>
      <c r="IJZ126" s="44"/>
      <c r="IKA126" s="44"/>
      <c r="IKB126" s="44"/>
      <c r="IKC126" s="44"/>
      <c r="IKD126" s="44"/>
      <c r="IKE126" s="44"/>
      <c r="IKF126" s="44"/>
      <c r="IKG126" s="44"/>
      <c r="IKH126" s="44"/>
      <c r="IKI126" s="44"/>
      <c r="IKJ126" s="44"/>
      <c r="IKK126" s="44"/>
      <c r="IKL126" s="44"/>
      <c r="IKM126" s="44"/>
      <c r="IKN126" s="44"/>
      <c r="IKO126" s="44"/>
      <c r="IKP126" s="44"/>
      <c r="IKQ126" s="44"/>
      <c r="IKR126" s="44"/>
      <c r="IKS126" s="44"/>
      <c r="IKT126" s="44"/>
      <c r="IKU126" s="44"/>
      <c r="IKV126" s="44"/>
      <c r="IKW126" s="44"/>
      <c r="IKX126" s="44"/>
      <c r="IKY126" s="44"/>
      <c r="IKZ126" s="44"/>
      <c r="ILA126" s="44"/>
      <c r="ILB126" s="44"/>
      <c r="ILC126" s="44"/>
      <c r="ILD126" s="44"/>
      <c r="ILE126" s="44"/>
      <c r="ILF126" s="44"/>
      <c r="ILG126" s="44"/>
      <c r="ILH126" s="44"/>
      <c r="ILI126" s="44"/>
      <c r="ILJ126" s="44"/>
      <c r="ILK126" s="44"/>
      <c r="ILL126" s="44"/>
      <c r="ILM126" s="44"/>
      <c r="ILN126" s="44"/>
      <c r="ILO126" s="44"/>
      <c r="ILP126" s="44"/>
      <c r="ILQ126" s="44"/>
      <c r="ILR126" s="44"/>
      <c r="ILS126" s="44"/>
      <c r="ILT126" s="44"/>
      <c r="ILU126" s="44"/>
      <c r="ILV126" s="44"/>
      <c r="ILW126" s="44"/>
      <c r="ILX126" s="44"/>
      <c r="ILY126" s="44"/>
      <c r="ILZ126" s="44"/>
      <c r="IMA126" s="44"/>
      <c r="IMB126" s="44"/>
      <c r="IMC126" s="44"/>
      <c r="IMD126" s="44"/>
      <c r="IME126" s="44"/>
      <c r="IMF126" s="44"/>
      <c r="IMG126" s="44"/>
      <c r="IMH126" s="44"/>
      <c r="IMI126" s="44"/>
      <c r="IMJ126" s="44"/>
      <c r="IMK126" s="44"/>
      <c r="IML126" s="44"/>
      <c r="IMM126" s="44"/>
      <c r="IMN126" s="44"/>
      <c r="IMO126" s="44"/>
      <c r="IMP126" s="44"/>
      <c r="IMQ126" s="44"/>
      <c r="IMR126" s="44"/>
      <c r="IMS126" s="44"/>
      <c r="IMT126" s="44"/>
      <c r="IMU126" s="44"/>
      <c r="IMV126" s="44"/>
      <c r="IMW126" s="44"/>
      <c r="IMX126" s="44"/>
      <c r="IMY126" s="44"/>
      <c r="IMZ126" s="44"/>
      <c r="INA126" s="44"/>
      <c r="INB126" s="44"/>
      <c r="INC126" s="44"/>
      <c r="IND126" s="44"/>
      <c r="INE126" s="44"/>
      <c r="INF126" s="44"/>
      <c r="ING126" s="44"/>
      <c r="INH126" s="44"/>
      <c r="INI126" s="44"/>
      <c r="INJ126" s="44"/>
      <c r="INK126" s="44"/>
      <c r="INL126" s="44"/>
      <c r="INM126" s="44"/>
      <c r="INN126" s="44"/>
      <c r="INO126" s="44"/>
      <c r="INP126" s="44"/>
      <c r="INQ126" s="44"/>
      <c r="INR126" s="44"/>
      <c r="INS126" s="44"/>
      <c r="INT126" s="44"/>
      <c r="INU126" s="44"/>
      <c r="INV126" s="44"/>
      <c r="INW126" s="44"/>
      <c r="INX126" s="44"/>
      <c r="INY126" s="44"/>
      <c r="INZ126" s="44"/>
      <c r="IOA126" s="44"/>
      <c r="IOB126" s="44"/>
      <c r="IOC126" s="44"/>
      <c r="IOD126" s="44"/>
      <c r="IOE126" s="44"/>
      <c r="IOF126" s="44"/>
      <c r="IOG126" s="44"/>
      <c r="IOH126" s="44"/>
      <c r="IOI126" s="44"/>
      <c r="IOJ126" s="44"/>
      <c r="IOK126" s="44"/>
      <c r="IOL126" s="44"/>
      <c r="IOM126" s="44"/>
      <c r="ION126" s="44"/>
      <c r="IOO126" s="44"/>
      <c r="IOP126" s="44"/>
      <c r="IOQ126" s="44"/>
      <c r="IOR126" s="44"/>
      <c r="IOS126" s="44"/>
      <c r="IOT126" s="44"/>
      <c r="IOU126" s="44"/>
      <c r="IOV126" s="44"/>
      <c r="IOW126" s="44"/>
      <c r="IOX126" s="44"/>
      <c r="IOY126" s="44"/>
      <c r="IOZ126" s="44"/>
      <c r="IPA126" s="44"/>
      <c r="IPB126" s="44"/>
      <c r="IPC126" s="44"/>
      <c r="IPD126" s="44"/>
      <c r="IPE126" s="44"/>
      <c r="IPF126" s="44"/>
      <c r="IPG126" s="44"/>
      <c r="IPH126" s="44"/>
      <c r="IPI126" s="44"/>
      <c r="IPJ126" s="44"/>
      <c r="IPK126" s="44"/>
      <c r="IPL126" s="44"/>
      <c r="IPM126" s="44"/>
      <c r="IPN126" s="44"/>
      <c r="IPO126" s="44"/>
      <c r="IPP126" s="44"/>
      <c r="IPQ126" s="44"/>
      <c r="IPR126" s="44"/>
      <c r="IPS126" s="44"/>
      <c r="IPT126" s="44"/>
      <c r="IPU126" s="44"/>
      <c r="IPV126" s="44"/>
      <c r="IPW126" s="44"/>
      <c r="IPX126" s="44"/>
      <c r="IPY126" s="44"/>
      <c r="IPZ126" s="44"/>
      <c r="IQA126" s="44"/>
      <c r="IQB126" s="44"/>
      <c r="IQC126" s="44"/>
      <c r="IQD126" s="44"/>
      <c r="IQE126" s="44"/>
      <c r="IQF126" s="44"/>
      <c r="IQG126" s="44"/>
      <c r="IQH126" s="44"/>
      <c r="IQI126" s="44"/>
      <c r="IQJ126" s="44"/>
      <c r="IQK126" s="44"/>
      <c r="IQL126" s="44"/>
      <c r="IQM126" s="44"/>
      <c r="IQN126" s="44"/>
      <c r="IQO126" s="44"/>
      <c r="IQP126" s="44"/>
      <c r="IQQ126" s="44"/>
      <c r="IQR126" s="44"/>
      <c r="IQS126" s="44"/>
      <c r="IQT126" s="44"/>
      <c r="IQU126" s="44"/>
      <c r="IQV126" s="44"/>
      <c r="IQW126" s="44"/>
      <c r="IQX126" s="44"/>
      <c r="IQY126" s="44"/>
      <c r="IQZ126" s="44"/>
      <c r="IRA126" s="44"/>
      <c r="IRB126" s="44"/>
      <c r="IRC126" s="44"/>
      <c r="IRD126" s="44"/>
      <c r="IRE126" s="44"/>
      <c r="IRF126" s="44"/>
      <c r="IRG126" s="44"/>
      <c r="IRH126" s="44"/>
      <c r="IRI126" s="44"/>
      <c r="IRJ126" s="44"/>
      <c r="IRK126" s="44"/>
      <c r="IRL126" s="44"/>
      <c r="IRM126" s="44"/>
      <c r="IRN126" s="44"/>
      <c r="IRO126" s="44"/>
      <c r="IRP126" s="44"/>
      <c r="IRQ126" s="44"/>
      <c r="IRR126" s="44"/>
      <c r="IRS126" s="44"/>
      <c r="IRT126" s="44"/>
      <c r="IRU126" s="44"/>
      <c r="IRV126" s="44"/>
      <c r="IRW126" s="44"/>
      <c r="IRX126" s="44"/>
      <c r="IRY126" s="44"/>
      <c r="IRZ126" s="44"/>
      <c r="ISA126" s="44"/>
      <c r="ISB126" s="44"/>
      <c r="ISC126" s="44"/>
      <c r="ISD126" s="44"/>
      <c r="ISE126" s="44"/>
      <c r="ISF126" s="44"/>
      <c r="ISG126" s="44"/>
      <c r="ISH126" s="44"/>
      <c r="ISI126" s="44"/>
      <c r="ISJ126" s="44"/>
      <c r="ISK126" s="44"/>
      <c r="ISL126" s="44"/>
      <c r="ISM126" s="44"/>
      <c r="ISN126" s="44"/>
      <c r="ISO126" s="44"/>
      <c r="ISP126" s="44"/>
      <c r="ISQ126" s="44"/>
      <c r="ISR126" s="44"/>
      <c r="ISS126" s="44"/>
      <c r="IST126" s="44"/>
      <c r="ISU126" s="44"/>
      <c r="ISV126" s="44"/>
      <c r="ISW126" s="44"/>
      <c r="ISX126" s="44"/>
      <c r="ISY126" s="44"/>
      <c r="ISZ126" s="44"/>
      <c r="ITA126" s="44"/>
      <c r="ITB126" s="44"/>
      <c r="ITC126" s="44"/>
      <c r="ITD126" s="44"/>
      <c r="ITE126" s="44"/>
      <c r="ITF126" s="44"/>
      <c r="ITG126" s="44"/>
      <c r="ITH126" s="44"/>
      <c r="ITI126" s="44"/>
      <c r="ITJ126" s="44"/>
      <c r="ITK126" s="44"/>
      <c r="ITL126" s="44"/>
      <c r="ITM126" s="44"/>
      <c r="ITN126" s="44"/>
      <c r="ITO126" s="44"/>
      <c r="ITP126" s="44"/>
      <c r="ITQ126" s="44"/>
      <c r="ITR126" s="44"/>
      <c r="ITS126" s="44"/>
      <c r="ITT126" s="44"/>
      <c r="ITU126" s="44"/>
      <c r="ITV126" s="44"/>
      <c r="ITW126" s="44"/>
      <c r="ITX126" s="44"/>
      <c r="ITY126" s="44"/>
      <c r="ITZ126" s="44"/>
      <c r="IUA126" s="44"/>
      <c r="IUB126" s="44"/>
      <c r="IUC126" s="44"/>
      <c r="IUD126" s="44"/>
      <c r="IUE126" s="44"/>
      <c r="IUF126" s="44"/>
      <c r="IUG126" s="44"/>
      <c r="IUH126" s="44"/>
      <c r="IUI126" s="44"/>
      <c r="IUJ126" s="44"/>
      <c r="IUK126" s="44"/>
      <c r="IUL126" s="44"/>
      <c r="IUM126" s="44"/>
      <c r="IUN126" s="44"/>
      <c r="IUO126" s="44"/>
      <c r="IUP126" s="44"/>
      <c r="IUQ126" s="44"/>
      <c r="IUR126" s="44"/>
      <c r="IUS126" s="44"/>
      <c r="IUT126" s="44"/>
      <c r="IUU126" s="44"/>
      <c r="IUV126" s="44"/>
      <c r="IUW126" s="44"/>
      <c r="IUX126" s="44"/>
      <c r="IUY126" s="44"/>
      <c r="IUZ126" s="44"/>
      <c r="IVA126" s="44"/>
      <c r="IVB126" s="44"/>
      <c r="IVC126" s="44"/>
      <c r="IVD126" s="44"/>
      <c r="IVE126" s="44"/>
      <c r="IVF126" s="44"/>
      <c r="IVG126" s="44"/>
      <c r="IVH126" s="44"/>
      <c r="IVI126" s="44"/>
      <c r="IVJ126" s="44"/>
      <c r="IVK126" s="44"/>
      <c r="IVL126" s="44"/>
      <c r="IVM126" s="44"/>
      <c r="IVN126" s="44"/>
      <c r="IVO126" s="44"/>
      <c r="IVP126" s="44"/>
      <c r="IVQ126" s="44"/>
      <c r="IVR126" s="44"/>
      <c r="IVS126" s="44"/>
      <c r="IVT126" s="44"/>
      <c r="IVU126" s="44"/>
      <c r="IVV126" s="44"/>
      <c r="IVW126" s="44"/>
      <c r="IVX126" s="44"/>
      <c r="IVY126" s="44"/>
      <c r="IVZ126" s="44"/>
      <c r="IWA126" s="44"/>
      <c r="IWB126" s="44"/>
      <c r="IWC126" s="44"/>
      <c r="IWD126" s="44"/>
      <c r="IWE126" s="44"/>
      <c r="IWF126" s="44"/>
      <c r="IWG126" s="44"/>
      <c r="IWH126" s="44"/>
      <c r="IWI126" s="44"/>
      <c r="IWJ126" s="44"/>
      <c r="IWK126" s="44"/>
      <c r="IWL126" s="44"/>
      <c r="IWM126" s="44"/>
      <c r="IWN126" s="44"/>
      <c r="IWO126" s="44"/>
      <c r="IWP126" s="44"/>
      <c r="IWQ126" s="44"/>
      <c r="IWR126" s="44"/>
      <c r="IWS126" s="44"/>
      <c r="IWT126" s="44"/>
      <c r="IWU126" s="44"/>
      <c r="IWV126" s="44"/>
      <c r="IWW126" s="44"/>
      <c r="IWX126" s="44"/>
      <c r="IWY126" s="44"/>
      <c r="IWZ126" s="44"/>
      <c r="IXA126" s="44"/>
      <c r="IXB126" s="44"/>
      <c r="IXC126" s="44"/>
      <c r="IXD126" s="44"/>
      <c r="IXE126" s="44"/>
      <c r="IXF126" s="44"/>
      <c r="IXG126" s="44"/>
      <c r="IXH126" s="44"/>
      <c r="IXI126" s="44"/>
      <c r="IXJ126" s="44"/>
      <c r="IXK126" s="44"/>
      <c r="IXL126" s="44"/>
      <c r="IXM126" s="44"/>
      <c r="IXN126" s="44"/>
      <c r="IXO126" s="44"/>
      <c r="IXP126" s="44"/>
      <c r="IXQ126" s="44"/>
      <c r="IXR126" s="44"/>
      <c r="IXS126" s="44"/>
      <c r="IXT126" s="44"/>
      <c r="IXU126" s="44"/>
      <c r="IXV126" s="44"/>
      <c r="IXW126" s="44"/>
      <c r="IXX126" s="44"/>
      <c r="IXY126" s="44"/>
      <c r="IXZ126" s="44"/>
      <c r="IYA126" s="44"/>
      <c r="IYB126" s="44"/>
      <c r="IYC126" s="44"/>
      <c r="IYD126" s="44"/>
      <c r="IYE126" s="44"/>
      <c r="IYF126" s="44"/>
      <c r="IYG126" s="44"/>
      <c r="IYH126" s="44"/>
      <c r="IYI126" s="44"/>
      <c r="IYJ126" s="44"/>
      <c r="IYK126" s="44"/>
      <c r="IYL126" s="44"/>
      <c r="IYM126" s="44"/>
      <c r="IYN126" s="44"/>
      <c r="IYO126" s="44"/>
      <c r="IYP126" s="44"/>
      <c r="IYQ126" s="44"/>
      <c r="IYR126" s="44"/>
      <c r="IYS126" s="44"/>
      <c r="IYT126" s="44"/>
      <c r="IYU126" s="44"/>
      <c r="IYV126" s="44"/>
      <c r="IYW126" s="44"/>
      <c r="IYX126" s="44"/>
      <c r="IYY126" s="44"/>
      <c r="IYZ126" s="44"/>
      <c r="IZA126" s="44"/>
      <c r="IZB126" s="44"/>
      <c r="IZC126" s="44"/>
      <c r="IZD126" s="44"/>
      <c r="IZE126" s="44"/>
      <c r="IZF126" s="44"/>
      <c r="IZG126" s="44"/>
      <c r="IZH126" s="44"/>
      <c r="IZI126" s="44"/>
      <c r="IZJ126" s="44"/>
      <c r="IZK126" s="44"/>
      <c r="IZL126" s="44"/>
      <c r="IZM126" s="44"/>
      <c r="IZN126" s="44"/>
      <c r="IZO126" s="44"/>
      <c r="IZP126" s="44"/>
      <c r="IZQ126" s="44"/>
      <c r="IZR126" s="44"/>
      <c r="IZS126" s="44"/>
      <c r="IZT126" s="44"/>
      <c r="IZU126" s="44"/>
      <c r="IZV126" s="44"/>
      <c r="IZW126" s="44"/>
      <c r="IZX126" s="44"/>
      <c r="IZY126" s="44"/>
      <c r="IZZ126" s="44"/>
      <c r="JAA126" s="44"/>
      <c r="JAB126" s="44"/>
      <c r="JAC126" s="44"/>
      <c r="JAD126" s="44"/>
      <c r="JAE126" s="44"/>
      <c r="JAF126" s="44"/>
      <c r="JAG126" s="44"/>
      <c r="JAH126" s="44"/>
      <c r="JAI126" s="44"/>
      <c r="JAJ126" s="44"/>
      <c r="JAK126" s="44"/>
      <c r="JAL126" s="44"/>
      <c r="JAM126" s="44"/>
      <c r="JAN126" s="44"/>
      <c r="JAO126" s="44"/>
      <c r="JAP126" s="44"/>
      <c r="JAQ126" s="44"/>
      <c r="JAR126" s="44"/>
      <c r="JAS126" s="44"/>
      <c r="JAT126" s="44"/>
      <c r="JAU126" s="44"/>
      <c r="JAV126" s="44"/>
      <c r="JAW126" s="44"/>
      <c r="JAX126" s="44"/>
      <c r="JAY126" s="44"/>
      <c r="JAZ126" s="44"/>
      <c r="JBA126" s="44"/>
      <c r="JBB126" s="44"/>
      <c r="JBC126" s="44"/>
      <c r="JBD126" s="44"/>
      <c r="JBE126" s="44"/>
      <c r="JBF126" s="44"/>
      <c r="JBG126" s="44"/>
      <c r="JBH126" s="44"/>
      <c r="JBI126" s="44"/>
      <c r="JBJ126" s="44"/>
      <c r="JBK126" s="44"/>
      <c r="JBL126" s="44"/>
      <c r="JBM126" s="44"/>
      <c r="JBN126" s="44"/>
      <c r="JBO126" s="44"/>
      <c r="JBP126" s="44"/>
      <c r="JBQ126" s="44"/>
      <c r="JBR126" s="44"/>
      <c r="JBS126" s="44"/>
      <c r="JBT126" s="44"/>
      <c r="JBU126" s="44"/>
      <c r="JBV126" s="44"/>
      <c r="JBW126" s="44"/>
      <c r="JBX126" s="44"/>
      <c r="JBY126" s="44"/>
      <c r="JBZ126" s="44"/>
      <c r="JCA126" s="44"/>
      <c r="JCB126" s="44"/>
      <c r="JCC126" s="44"/>
      <c r="JCD126" s="44"/>
      <c r="JCE126" s="44"/>
      <c r="JCF126" s="44"/>
      <c r="JCG126" s="44"/>
      <c r="JCH126" s="44"/>
      <c r="JCI126" s="44"/>
      <c r="JCJ126" s="44"/>
      <c r="JCK126" s="44"/>
      <c r="JCL126" s="44"/>
      <c r="JCM126" s="44"/>
      <c r="JCN126" s="44"/>
      <c r="JCO126" s="44"/>
      <c r="JCP126" s="44"/>
      <c r="JCQ126" s="44"/>
      <c r="JCR126" s="44"/>
      <c r="JCS126" s="44"/>
      <c r="JCT126" s="44"/>
      <c r="JCU126" s="44"/>
      <c r="JCV126" s="44"/>
      <c r="JCW126" s="44"/>
      <c r="JCX126" s="44"/>
      <c r="JCY126" s="44"/>
      <c r="JCZ126" s="44"/>
      <c r="JDA126" s="44"/>
      <c r="JDB126" s="44"/>
      <c r="JDC126" s="44"/>
      <c r="JDD126" s="44"/>
      <c r="JDE126" s="44"/>
      <c r="JDF126" s="44"/>
      <c r="JDG126" s="44"/>
      <c r="JDH126" s="44"/>
      <c r="JDI126" s="44"/>
      <c r="JDJ126" s="44"/>
      <c r="JDK126" s="44"/>
      <c r="JDL126" s="44"/>
      <c r="JDM126" s="44"/>
      <c r="JDN126" s="44"/>
      <c r="JDO126" s="44"/>
      <c r="JDP126" s="44"/>
      <c r="JDQ126" s="44"/>
      <c r="JDR126" s="44"/>
      <c r="JDS126" s="44"/>
      <c r="JDT126" s="44"/>
      <c r="JDU126" s="44"/>
      <c r="JDV126" s="44"/>
      <c r="JDW126" s="44"/>
      <c r="JDX126" s="44"/>
      <c r="JDY126" s="44"/>
      <c r="JDZ126" s="44"/>
      <c r="JEA126" s="44"/>
      <c r="JEB126" s="44"/>
      <c r="JEC126" s="44"/>
      <c r="JED126" s="44"/>
      <c r="JEE126" s="44"/>
      <c r="JEF126" s="44"/>
      <c r="JEG126" s="44"/>
      <c r="JEH126" s="44"/>
      <c r="JEI126" s="44"/>
      <c r="JEJ126" s="44"/>
      <c r="JEK126" s="44"/>
      <c r="JEL126" s="44"/>
      <c r="JEM126" s="44"/>
      <c r="JEN126" s="44"/>
      <c r="JEO126" s="44"/>
      <c r="JEP126" s="44"/>
      <c r="JEQ126" s="44"/>
      <c r="JER126" s="44"/>
      <c r="JES126" s="44"/>
      <c r="JET126" s="44"/>
      <c r="JEU126" s="44"/>
      <c r="JEV126" s="44"/>
      <c r="JEW126" s="44"/>
      <c r="JEX126" s="44"/>
      <c r="JEY126" s="44"/>
      <c r="JEZ126" s="44"/>
      <c r="JFA126" s="44"/>
      <c r="JFB126" s="44"/>
      <c r="JFC126" s="44"/>
      <c r="JFD126" s="44"/>
      <c r="JFE126" s="44"/>
      <c r="JFF126" s="44"/>
      <c r="JFG126" s="44"/>
      <c r="JFH126" s="44"/>
      <c r="JFI126" s="44"/>
      <c r="JFJ126" s="44"/>
      <c r="JFK126" s="44"/>
      <c r="JFL126" s="44"/>
      <c r="JFM126" s="44"/>
      <c r="JFN126" s="44"/>
      <c r="JFO126" s="44"/>
      <c r="JFP126" s="44"/>
      <c r="JFQ126" s="44"/>
      <c r="JFR126" s="44"/>
      <c r="JFS126" s="44"/>
      <c r="JFT126" s="44"/>
      <c r="JFU126" s="44"/>
      <c r="JFV126" s="44"/>
      <c r="JFW126" s="44"/>
      <c r="JFX126" s="44"/>
      <c r="JFY126" s="44"/>
      <c r="JFZ126" s="44"/>
      <c r="JGA126" s="44"/>
      <c r="JGB126" s="44"/>
      <c r="JGC126" s="44"/>
      <c r="JGD126" s="44"/>
      <c r="JGE126" s="44"/>
      <c r="JGF126" s="44"/>
      <c r="JGG126" s="44"/>
      <c r="JGH126" s="44"/>
      <c r="JGI126" s="44"/>
      <c r="JGJ126" s="44"/>
      <c r="JGK126" s="44"/>
      <c r="JGL126" s="44"/>
      <c r="JGM126" s="44"/>
      <c r="JGN126" s="44"/>
      <c r="JGO126" s="44"/>
      <c r="JGP126" s="44"/>
      <c r="JGQ126" s="44"/>
      <c r="JGR126" s="44"/>
      <c r="JGS126" s="44"/>
      <c r="JGT126" s="44"/>
      <c r="JGU126" s="44"/>
      <c r="JGV126" s="44"/>
      <c r="JGW126" s="44"/>
      <c r="JGX126" s="44"/>
      <c r="JGY126" s="44"/>
      <c r="JGZ126" s="44"/>
      <c r="JHA126" s="44"/>
      <c r="JHB126" s="44"/>
      <c r="JHC126" s="44"/>
      <c r="JHD126" s="44"/>
      <c r="JHE126" s="44"/>
      <c r="JHF126" s="44"/>
      <c r="JHG126" s="44"/>
      <c r="JHH126" s="44"/>
      <c r="JHI126" s="44"/>
      <c r="JHJ126" s="44"/>
      <c r="JHK126" s="44"/>
      <c r="JHL126" s="44"/>
      <c r="JHM126" s="44"/>
      <c r="JHN126" s="44"/>
      <c r="JHO126" s="44"/>
      <c r="JHP126" s="44"/>
      <c r="JHQ126" s="44"/>
      <c r="JHR126" s="44"/>
      <c r="JHS126" s="44"/>
      <c r="JHT126" s="44"/>
      <c r="JHU126" s="44"/>
      <c r="JHV126" s="44"/>
      <c r="JHW126" s="44"/>
      <c r="JHX126" s="44"/>
      <c r="JHY126" s="44"/>
      <c r="JHZ126" s="44"/>
      <c r="JIA126" s="44"/>
      <c r="JIB126" s="44"/>
      <c r="JIC126" s="44"/>
      <c r="JID126" s="44"/>
      <c r="JIE126" s="44"/>
      <c r="JIF126" s="44"/>
      <c r="JIG126" s="44"/>
      <c r="JIH126" s="44"/>
      <c r="JII126" s="44"/>
      <c r="JIJ126" s="44"/>
      <c r="JIK126" s="44"/>
      <c r="JIL126" s="44"/>
      <c r="JIM126" s="44"/>
      <c r="JIN126" s="44"/>
      <c r="JIO126" s="44"/>
      <c r="JIP126" s="44"/>
      <c r="JIQ126" s="44"/>
      <c r="JIR126" s="44"/>
      <c r="JIS126" s="44"/>
      <c r="JIT126" s="44"/>
      <c r="JIU126" s="44"/>
      <c r="JIV126" s="44"/>
      <c r="JIW126" s="44"/>
      <c r="JIX126" s="44"/>
      <c r="JIY126" s="44"/>
      <c r="JIZ126" s="44"/>
      <c r="JJA126" s="44"/>
      <c r="JJB126" s="44"/>
      <c r="JJC126" s="44"/>
      <c r="JJD126" s="44"/>
      <c r="JJE126" s="44"/>
      <c r="JJF126" s="44"/>
      <c r="JJG126" s="44"/>
      <c r="JJH126" s="44"/>
      <c r="JJI126" s="44"/>
      <c r="JJJ126" s="44"/>
      <c r="JJK126" s="44"/>
      <c r="JJL126" s="44"/>
      <c r="JJM126" s="44"/>
      <c r="JJN126" s="44"/>
      <c r="JJO126" s="44"/>
      <c r="JJP126" s="44"/>
      <c r="JJQ126" s="44"/>
      <c r="JJR126" s="44"/>
      <c r="JJS126" s="44"/>
      <c r="JJT126" s="44"/>
      <c r="JJU126" s="44"/>
      <c r="JJV126" s="44"/>
      <c r="JJW126" s="44"/>
      <c r="JJX126" s="44"/>
      <c r="JJY126" s="44"/>
      <c r="JJZ126" s="44"/>
      <c r="JKA126" s="44"/>
      <c r="JKB126" s="44"/>
      <c r="JKC126" s="44"/>
      <c r="JKD126" s="44"/>
      <c r="JKE126" s="44"/>
      <c r="JKF126" s="44"/>
      <c r="JKG126" s="44"/>
      <c r="JKH126" s="44"/>
      <c r="JKI126" s="44"/>
      <c r="JKJ126" s="44"/>
      <c r="JKK126" s="44"/>
      <c r="JKL126" s="44"/>
      <c r="JKM126" s="44"/>
      <c r="JKN126" s="44"/>
      <c r="JKO126" s="44"/>
      <c r="JKP126" s="44"/>
      <c r="JKQ126" s="44"/>
      <c r="JKR126" s="44"/>
      <c r="JKS126" s="44"/>
      <c r="JKT126" s="44"/>
      <c r="JKU126" s="44"/>
      <c r="JKV126" s="44"/>
      <c r="JKW126" s="44"/>
      <c r="JKX126" s="44"/>
      <c r="JKY126" s="44"/>
      <c r="JKZ126" s="44"/>
      <c r="JLA126" s="44"/>
      <c r="JLB126" s="44"/>
      <c r="JLC126" s="44"/>
      <c r="JLD126" s="44"/>
      <c r="JLE126" s="44"/>
      <c r="JLF126" s="44"/>
      <c r="JLG126" s="44"/>
      <c r="JLH126" s="44"/>
      <c r="JLI126" s="44"/>
      <c r="JLJ126" s="44"/>
      <c r="JLK126" s="44"/>
      <c r="JLL126" s="44"/>
      <c r="JLM126" s="44"/>
      <c r="JLN126" s="44"/>
      <c r="JLO126" s="44"/>
      <c r="JLP126" s="44"/>
      <c r="JLQ126" s="44"/>
      <c r="JLR126" s="44"/>
      <c r="JLS126" s="44"/>
      <c r="JLT126" s="44"/>
      <c r="JLU126" s="44"/>
      <c r="JLV126" s="44"/>
      <c r="JLW126" s="44"/>
      <c r="JLX126" s="44"/>
      <c r="JLY126" s="44"/>
      <c r="JLZ126" s="44"/>
      <c r="JMA126" s="44"/>
      <c r="JMB126" s="44"/>
      <c r="JMC126" s="44"/>
      <c r="JMD126" s="44"/>
      <c r="JME126" s="44"/>
      <c r="JMF126" s="44"/>
      <c r="JMG126" s="44"/>
      <c r="JMH126" s="44"/>
      <c r="JMI126" s="44"/>
      <c r="JMJ126" s="44"/>
      <c r="JMK126" s="44"/>
      <c r="JML126" s="44"/>
      <c r="JMM126" s="44"/>
      <c r="JMN126" s="44"/>
      <c r="JMO126" s="44"/>
      <c r="JMP126" s="44"/>
      <c r="JMQ126" s="44"/>
      <c r="JMR126" s="44"/>
      <c r="JMS126" s="44"/>
      <c r="JMT126" s="44"/>
      <c r="JMU126" s="44"/>
      <c r="JMV126" s="44"/>
      <c r="JMW126" s="44"/>
      <c r="JMX126" s="44"/>
      <c r="JMY126" s="44"/>
      <c r="JMZ126" s="44"/>
      <c r="JNA126" s="44"/>
      <c r="JNB126" s="44"/>
      <c r="JNC126" s="44"/>
      <c r="JND126" s="44"/>
      <c r="JNE126" s="44"/>
      <c r="JNF126" s="44"/>
      <c r="JNG126" s="44"/>
      <c r="JNH126" s="44"/>
      <c r="JNI126" s="44"/>
      <c r="JNJ126" s="44"/>
      <c r="JNK126" s="44"/>
      <c r="JNL126" s="44"/>
      <c r="JNM126" s="44"/>
      <c r="JNN126" s="44"/>
      <c r="JNO126" s="44"/>
      <c r="JNP126" s="44"/>
      <c r="JNQ126" s="44"/>
      <c r="JNR126" s="44"/>
      <c r="JNS126" s="44"/>
      <c r="JNT126" s="44"/>
      <c r="JNU126" s="44"/>
      <c r="JNV126" s="44"/>
      <c r="JNW126" s="44"/>
      <c r="JNX126" s="44"/>
      <c r="JNY126" s="44"/>
      <c r="JNZ126" s="44"/>
      <c r="JOA126" s="44"/>
      <c r="JOB126" s="44"/>
      <c r="JOC126" s="44"/>
      <c r="JOD126" s="44"/>
      <c r="JOE126" s="44"/>
      <c r="JOF126" s="44"/>
      <c r="JOG126" s="44"/>
      <c r="JOH126" s="44"/>
      <c r="JOI126" s="44"/>
      <c r="JOJ126" s="44"/>
      <c r="JOK126" s="44"/>
      <c r="JOL126" s="44"/>
      <c r="JOM126" s="44"/>
      <c r="JON126" s="44"/>
      <c r="JOO126" s="44"/>
      <c r="JOP126" s="44"/>
      <c r="JOQ126" s="44"/>
      <c r="JOR126" s="44"/>
      <c r="JOS126" s="44"/>
      <c r="JOT126" s="44"/>
      <c r="JOU126" s="44"/>
      <c r="JOV126" s="44"/>
      <c r="JOW126" s="44"/>
      <c r="JOX126" s="44"/>
      <c r="JOY126" s="44"/>
      <c r="JOZ126" s="44"/>
      <c r="JPA126" s="44"/>
      <c r="JPB126" s="44"/>
      <c r="JPC126" s="44"/>
      <c r="JPD126" s="44"/>
      <c r="JPE126" s="44"/>
      <c r="JPF126" s="44"/>
      <c r="JPG126" s="44"/>
      <c r="JPH126" s="44"/>
      <c r="JPI126" s="44"/>
      <c r="JPJ126" s="44"/>
      <c r="JPK126" s="44"/>
      <c r="JPL126" s="44"/>
      <c r="JPM126" s="44"/>
      <c r="JPN126" s="44"/>
      <c r="JPO126" s="44"/>
      <c r="JPP126" s="44"/>
      <c r="JPQ126" s="44"/>
      <c r="JPR126" s="44"/>
      <c r="JPS126" s="44"/>
      <c r="JPT126" s="44"/>
      <c r="JPU126" s="44"/>
      <c r="JPV126" s="44"/>
      <c r="JPW126" s="44"/>
      <c r="JPX126" s="44"/>
      <c r="JPY126" s="44"/>
      <c r="JPZ126" s="44"/>
      <c r="JQA126" s="44"/>
      <c r="JQB126" s="44"/>
      <c r="JQC126" s="44"/>
      <c r="JQD126" s="44"/>
      <c r="JQE126" s="44"/>
      <c r="JQF126" s="44"/>
      <c r="JQG126" s="44"/>
      <c r="JQH126" s="44"/>
      <c r="JQI126" s="44"/>
      <c r="JQJ126" s="44"/>
      <c r="JQK126" s="44"/>
      <c r="JQL126" s="44"/>
      <c r="JQM126" s="44"/>
      <c r="JQN126" s="44"/>
      <c r="JQO126" s="44"/>
      <c r="JQP126" s="44"/>
      <c r="JQQ126" s="44"/>
      <c r="JQR126" s="44"/>
      <c r="JQS126" s="44"/>
      <c r="JQT126" s="44"/>
      <c r="JQU126" s="44"/>
      <c r="JQV126" s="44"/>
      <c r="JQW126" s="44"/>
      <c r="JQX126" s="44"/>
      <c r="JQY126" s="44"/>
      <c r="JQZ126" s="44"/>
      <c r="JRA126" s="44"/>
      <c r="JRB126" s="44"/>
      <c r="JRC126" s="44"/>
      <c r="JRD126" s="44"/>
      <c r="JRE126" s="44"/>
      <c r="JRF126" s="44"/>
      <c r="JRG126" s="44"/>
      <c r="JRH126" s="44"/>
      <c r="JRI126" s="44"/>
      <c r="JRJ126" s="44"/>
      <c r="JRK126" s="44"/>
      <c r="JRL126" s="44"/>
      <c r="JRM126" s="44"/>
      <c r="JRN126" s="44"/>
      <c r="JRO126" s="44"/>
      <c r="JRP126" s="44"/>
      <c r="JRQ126" s="44"/>
      <c r="JRR126" s="44"/>
      <c r="JRS126" s="44"/>
      <c r="JRT126" s="44"/>
      <c r="JRU126" s="44"/>
      <c r="JRV126" s="44"/>
      <c r="JRW126" s="44"/>
      <c r="JRX126" s="44"/>
      <c r="JRY126" s="44"/>
      <c r="JRZ126" s="44"/>
      <c r="JSA126" s="44"/>
      <c r="JSB126" s="44"/>
      <c r="JSC126" s="44"/>
      <c r="JSD126" s="44"/>
      <c r="JSE126" s="44"/>
      <c r="JSF126" s="44"/>
      <c r="JSG126" s="44"/>
      <c r="JSH126" s="44"/>
      <c r="JSI126" s="44"/>
      <c r="JSJ126" s="44"/>
      <c r="JSK126" s="44"/>
      <c r="JSL126" s="44"/>
      <c r="JSM126" s="44"/>
      <c r="JSN126" s="44"/>
      <c r="JSO126" s="44"/>
      <c r="JSP126" s="44"/>
      <c r="JSQ126" s="44"/>
      <c r="JSR126" s="44"/>
      <c r="JSS126" s="44"/>
      <c r="JST126" s="44"/>
      <c r="JSU126" s="44"/>
      <c r="JSV126" s="44"/>
      <c r="JSW126" s="44"/>
      <c r="JSX126" s="44"/>
      <c r="JSY126" s="44"/>
      <c r="JSZ126" s="44"/>
      <c r="JTA126" s="44"/>
      <c r="JTB126" s="44"/>
      <c r="JTC126" s="44"/>
      <c r="JTD126" s="44"/>
      <c r="JTE126" s="44"/>
      <c r="JTF126" s="44"/>
      <c r="JTG126" s="44"/>
      <c r="JTH126" s="44"/>
      <c r="JTI126" s="44"/>
      <c r="JTJ126" s="44"/>
      <c r="JTK126" s="44"/>
      <c r="JTL126" s="44"/>
      <c r="JTM126" s="44"/>
      <c r="JTN126" s="44"/>
      <c r="JTO126" s="44"/>
      <c r="JTP126" s="44"/>
      <c r="JTQ126" s="44"/>
      <c r="JTR126" s="44"/>
      <c r="JTS126" s="44"/>
      <c r="JTT126" s="44"/>
      <c r="JTU126" s="44"/>
      <c r="JTV126" s="44"/>
      <c r="JTW126" s="44"/>
      <c r="JTX126" s="44"/>
      <c r="JTY126" s="44"/>
      <c r="JTZ126" s="44"/>
      <c r="JUA126" s="44"/>
      <c r="JUB126" s="44"/>
      <c r="JUC126" s="44"/>
      <c r="JUD126" s="44"/>
      <c r="JUE126" s="44"/>
      <c r="JUF126" s="44"/>
      <c r="JUG126" s="44"/>
      <c r="JUH126" s="44"/>
      <c r="JUI126" s="44"/>
      <c r="JUJ126" s="44"/>
      <c r="JUK126" s="44"/>
      <c r="JUL126" s="44"/>
      <c r="JUM126" s="44"/>
      <c r="JUN126" s="44"/>
      <c r="JUO126" s="44"/>
      <c r="JUP126" s="44"/>
      <c r="JUQ126" s="44"/>
      <c r="JUR126" s="44"/>
      <c r="JUS126" s="44"/>
      <c r="JUT126" s="44"/>
      <c r="JUU126" s="44"/>
      <c r="JUV126" s="44"/>
      <c r="JUW126" s="44"/>
      <c r="JUX126" s="44"/>
      <c r="JUY126" s="44"/>
      <c r="JUZ126" s="44"/>
      <c r="JVA126" s="44"/>
      <c r="JVB126" s="44"/>
      <c r="JVC126" s="44"/>
      <c r="JVD126" s="44"/>
      <c r="JVE126" s="44"/>
      <c r="JVF126" s="44"/>
      <c r="JVG126" s="44"/>
      <c r="JVH126" s="44"/>
      <c r="JVI126" s="44"/>
      <c r="JVJ126" s="44"/>
      <c r="JVK126" s="44"/>
      <c r="JVL126" s="44"/>
      <c r="JVM126" s="44"/>
      <c r="JVN126" s="44"/>
      <c r="JVO126" s="44"/>
      <c r="JVP126" s="44"/>
      <c r="JVQ126" s="44"/>
      <c r="JVR126" s="44"/>
      <c r="JVS126" s="44"/>
      <c r="JVT126" s="44"/>
      <c r="JVU126" s="44"/>
      <c r="JVV126" s="44"/>
      <c r="JVW126" s="44"/>
      <c r="JVX126" s="44"/>
      <c r="JVY126" s="44"/>
      <c r="JVZ126" s="44"/>
      <c r="JWA126" s="44"/>
      <c r="JWB126" s="44"/>
      <c r="JWC126" s="44"/>
      <c r="JWD126" s="44"/>
      <c r="JWE126" s="44"/>
      <c r="JWF126" s="44"/>
      <c r="JWG126" s="44"/>
      <c r="JWH126" s="44"/>
      <c r="JWI126" s="44"/>
      <c r="JWJ126" s="44"/>
      <c r="JWK126" s="44"/>
      <c r="JWL126" s="44"/>
      <c r="JWM126" s="44"/>
      <c r="JWN126" s="44"/>
      <c r="JWO126" s="44"/>
      <c r="JWP126" s="44"/>
      <c r="JWQ126" s="44"/>
      <c r="JWR126" s="44"/>
      <c r="JWS126" s="44"/>
      <c r="JWT126" s="44"/>
      <c r="JWU126" s="44"/>
      <c r="JWV126" s="44"/>
      <c r="JWW126" s="44"/>
      <c r="JWX126" s="44"/>
      <c r="JWY126" s="44"/>
      <c r="JWZ126" s="44"/>
      <c r="JXA126" s="44"/>
      <c r="JXB126" s="44"/>
      <c r="JXC126" s="44"/>
      <c r="JXD126" s="44"/>
      <c r="JXE126" s="44"/>
      <c r="JXF126" s="44"/>
      <c r="JXG126" s="44"/>
      <c r="JXH126" s="44"/>
      <c r="JXI126" s="44"/>
      <c r="JXJ126" s="44"/>
      <c r="JXK126" s="44"/>
      <c r="JXL126" s="44"/>
      <c r="JXM126" s="44"/>
      <c r="JXN126" s="44"/>
      <c r="JXO126" s="44"/>
      <c r="JXP126" s="44"/>
      <c r="JXQ126" s="44"/>
      <c r="JXR126" s="44"/>
      <c r="JXS126" s="44"/>
      <c r="JXT126" s="44"/>
      <c r="JXU126" s="44"/>
      <c r="JXV126" s="44"/>
      <c r="JXW126" s="44"/>
      <c r="JXX126" s="44"/>
      <c r="JXY126" s="44"/>
      <c r="JXZ126" s="44"/>
      <c r="JYA126" s="44"/>
      <c r="JYB126" s="44"/>
      <c r="JYC126" s="44"/>
      <c r="JYD126" s="44"/>
      <c r="JYE126" s="44"/>
      <c r="JYF126" s="44"/>
      <c r="JYG126" s="44"/>
      <c r="JYH126" s="44"/>
      <c r="JYI126" s="44"/>
      <c r="JYJ126" s="44"/>
      <c r="JYK126" s="44"/>
      <c r="JYL126" s="44"/>
      <c r="JYM126" s="44"/>
      <c r="JYN126" s="44"/>
      <c r="JYO126" s="44"/>
      <c r="JYP126" s="44"/>
      <c r="JYQ126" s="44"/>
      <c r="JYR126" s="44"/>
      <c r="JYS126" s="44"/>
      <c r="JYT126" s="44"/>
      <c r="JYU126" s="44"/>
      <c r="JYV126" s="44"/>
      <c r="JYW126" s="44"/>
      <c r="JYX126" s="44"/>
      <c r="JYY126" s="44"/>
      <c r="JYZ126" s="44"/>
      <c r="JZA126" s="44"/>
      <c r="JZB126" s="44"/>
      <c r="JZC126" s="44"/>
      <c r="JZD126" s="44"/>
      <c r="JZE126" s="44"/>
      <c r="JZF126" s="44"/>
      <c r="JZG126" s="44"/>
      <c r="JZH126" s="44"/>
      <c r="JZI126" s="44"/>
      <c r="JZJ126" s="44"/>
      <c r="JZK126" s="44"/>
      <c r="JZL126" s="44"/>
      <c r="JZM126" s="44"/>
      <c r="JZN126" s="44"/>
      <c r="JZO126" s="44"/>
      <c r="JZP126" s="44"/>
      <c r="JZQ126" s="44"/>
      <c r="JZR126" s="44"/>
      <c r="JZS126" s="44"/>
      <c r="JZT126" s="44"/>
      <c r="JZU126" s="44"/>
      <c r="JZV126" s="44"/>
      <c r="JZW126" s="44"/>
      <c r="JZX126" s="44"/>
      <c r="JZY126" s="44"/>
      <c r="JZZ126" s="44"/>
      <c r="KAA126" s="44"/>
      <c r="KAB126" s="44"/>
      <c r="KAC126" s="44"/>
      <c r="KAD126" s="44"/>
      <c r="KAE126" s="44"/>
      <c r="KAF126" s="44"/>
      <c r="KAG126" s="44"/>
      <c r="KAH126" s="44"/>
      <c r="KAI126" s="44"/>
      <c r="KAJ126" s="44"/>
      <c r="KAK126" s="44"/>
      <c r="KAL126" s="44"/>
      <c r="KAM126" s="44"/>
      <c r="KAN126" s="44"/>
      <c r="KAO126" s="44"/>
      <c r="KAP126" s="44"/>
      <c r="KAQ126" s="44"/>
      <c r="KAR126" s="44"/>
      <c r="KAS126" s="44"/>
      <c r="KAT126" s="44"/>
      <c r="KAU126" s="44"/>
      <c r="KAV126" s="44"/>
      <c r="KAW126" s="44"/>
      <c r="KAX126" s="44"/>
      <c r="KAY126" s="44"/>
      <c r="KAZ126" s="44"/>
      <c r="KBA126" s="44"/>
      <c r="KBB126" s="44"/>
      <c r="KBC126" s="44"/>
      <c r="KBD126" s="44"/>
      <c r="KBE126" s="44"/>
      <c r="KBF126" s="44"/>
      <c r="KBG126" s="44"/>
      <c r="KBH126" s="44"/>
      <c r="KBI126" s="44"/>
      <c r="KBJ126" s="44"/>
      <c r="KBK126" s="44"/>
      <c r="KBL126" s="44"/>
      <c r="KBM126" s="44"/>
      <c r="KBN126" s="44"/>
      <c r="KBO126" s="44"/>
      <c r="KBP126" s="44"/>
      <c r="KBQ126" s="44"/>
      <c r="KBR126" s="44"/>
      <c r="KBS126" s="44"/>
      <c r="KBT126" s="44"/>
      <c r="KBU126" s="44"/>
      <c r="KBV126" s="44"/>
      <c r="KBW126" s="44"/>
      <c r="KBX126" s="44"/>
      <c r="KBY126" s="44"/>
      <c r="KBZ126" s="44"/>
      <c r="KCA126" s="44"/>
      <c r="KCB126" s="44"/>
      <c r="KCC126" s="44"/>
      <c r="KCD126" s="44"/>
      <c r="KCE126" s="44"/>
      <c r="KCF126" s="44"/>
      <c r="KCG126" s="44"/>
      <c r="KCH126" s="44"/>
      <c r="KCI126" s="44"/>
      <c r="KCJ126" s="44"/>
      <c r="KCK126" s="44"/>
      <c r="KCL126" s="44"/>
      <c r="KCM126" s="44"/>
      <c r="KCN126" s="44"/>
      <c r="KCO126" s="44"/>
      <c r="KCP126" s="44"/>
      <c r="KCQ126" s="44"/>
      <c r="KCR126" s="44"/>
      <c r="KCS126" s="44"/>
      <c r="KCT126" s="44"/>
      <c r="KCU126" s="44"/>
      <c r="KCV126" s="44"/>
      <c r="KCW126" s="44"/>
      <c r="KCX126" s="44"/>
      <c r="KCY126" s="44"/>
      <c r="KCZ126" s="44"/>
      <c r="KDA126" s="44"/>
      <c r="KDB126" s="44"/>
      <c r="KDC126" s="44"/>
      <c r="KDD126" s="44"/>
      <c r="KDE126" s="44"/>
      <c r="KDF126" s="44"/>
      <c r="KDG126" s="44"/>
      <c r="KDH126" s="44"/>
      <c r="KDI126" s="44"/>
      <c r="KDJ126" s="44"/>
      <c r="KDK126" s="44"/>
      <c r="KDL126" s="44"/>
      <c r="KDM126" s="44"/>
      <c r="KDN126" s="44"/>
      <c r="KDO126" s="44"/>
      <c r="KDP126" s="44"/>
      <c r="KDQ126" s="44"/>
      <c r="KDR126" s="44"/>
      <c r="KDS126" s="44"/>
      <c r="KDT126" s="44"/>
      <c r="KDU126" s="44"/>
      <c r="KDV126" s="44"/>
      <c r="KDW126" s="44"/>
      <c r="KDX126" s="44"/>
      <c r="KDY126" s="44"/>
      <c r="KDZ126" s="44"/>
      <c r="KEA126" s="44"/>
      <c r="KEB126" s="44"/>
      <c r="KEC126" s="44"/>
      <c r="KED126" s="44"/>
      <c r="KEE126" s="44"/>
      <c r="KEF126" s="44"/>
      <c r="KEG126" s="44"/>
      <c r="KEH126" s="44"/>
      <c r="KEI126" s="44"/>
      <c r="KEJ126" s="44"/>
      <c r="KEK126" s="44"/>
      <c r="KEL126" s="44"/>
      <c r="KEM126" s="44"/>
      <c r="KEN126" s="44"/>
      <c r="KEO126" s="44"/>
      <c r="KEP126" s="44"/>
      <c r="KEQ126" s="44"/>
      <c r="KER126" s="44"/>
      <c r="KES126" s="44"/>
      <c r="KET126" s="44"/>
      <c r="KEU126" s="44"/>
      <c r="KEV126" s="44"/>
      <c r="KEW126" s="44"/>
      <c r="KEX126" s="44"/>
      <c r="KEY126" s="44"/>
      <c r="KEZ126" s="44"/>
      <c r="KFA126" s="44"/>
      <c r="KFB126" s="44"/>
      <c r="KFC126" s="44"/>
      <c r="KFD126" s="44"/>
      <c r="KFE126" s="44"/>
      <c r="KFF126" s="44"/>
      <c r="KFG126" s="44"/>
      <c r="KFH126" s="44"/>
      <c r="KFI126" s="44"/>
      <c r="KFJ126" s="44"/>
      <c r="KFK126" s="44"/>
      <c r="KFL126" s="44"/>
      <c r="KFM126" s="44"/>
      <c r="KFN126" s="44"/>
      <c r="KFO126" s="44"/>
      <c r="KFP126" s="44"/>
      <c r="KFQ126" s="44"/>
      <c r="KFR126" s="44"/>
      <c r="KFS126" s="44"/>
      <c r="KFT126" s="44"/>
      <c r="KFU126" s="44"/>
      <c r="KFV126" s="44"/>
      <c r="KFW126" s="44"/>
      <c r="KFX126" s="44"/>
      <c r="KFY126" s="44"/>
      <c r="KFZ126" s="44"/>
      <c r="KGA126" s="44"/>
      <c r="KGB126" s="44"/>
      <c r="KGC126" s="44"/>
      <c r="KGD126" s="44"/>
      <c r="KGE126" s="44"/>
      <c r="KGF126" s="44"/>
      <c r="KGG126" s="44"/>
      <c r="KGH126" s="44"/>
      <c r="KGI126" s="44"/>
      <c r="KGJ126" s="44"/>
      <c r="KGK126" s="44"/>
      <c r="KGL126" s="44"/>
      <c r="KGM126" s="44"/>
      <c r="KGN126" s="44"/>
      <c r="KGO126" s="44"/>
      <c r="KGP126" s="44"/>
      <c r="KGQ126" s="44"/>
      <c r="KGR126" s="44"/>
      <c r="KGS126" s="44"/>
      <c r="KGT126" s="44"/>
      <c r="KGU126" s="44"/>
      <c r="KGV126" s="44"/>
      <c r="KGW126" s="44"/>
      <c r="KGX126" s="44"/>
      <c r="KGY126" s="44"/>
      <c r="KGZ126" s="44"/>
      <c r="KHA126" s="44"/>
      <c r="KHB126" s="44"/>
      <c r="KHC126" s="44"/>
      <c r="KHD126" s="44"/>
      <c r="KHE126" s="44"/>
      <c r="KHF126" s="44"/>
      <c r="KHG126" s="44"/>
      <c r="KHH126" s="44"/>
      <c r="KHI126" s="44"/>
      <c r="KHJ126" s="44"/>
      <c r="KHK126" s="44"/>
      <c r="KHL126" s="44"/>
      <c r="KHM126" s="44"/>
      <c r="KHN126" s="44"/>
      <c r="KHO126" s="44"/>
      <c r="KHP126" s="44"/>
      <c r="KHQ126" s="44"/>
      <c r="KHR126" s="44"/>
      <c r="KHS126" s="44"/>
      <c r="KHT126" s="44"/>
      <c r="KHU126" s="44"/>
      <c r="KHV126" s="44"/>
      <c r="KHW126" s="44"/>
      <c r="KHX126" s="44"/>
      <c r="KHY126" s="44"/>
      <c r="KHZ126" s="44"/>
      <c r="KIA126" s="44"/>
      <c r="KIB126" s="44"/>
      <c r="KIC126" s="44"/>
      <c r="KID126" s="44"/>
      <c r="KIE126" s="44"/>
      <c r="KIF126" s="44"/>
      <c r="KIG126" s="44"/>
      <c r="KIH126" s="44"/>
      <c r="KII126" s="44"/>
      <c r="KIJ126" s="44"/>
      <c r="KIK126" s="44"/>
      <c r="KIL126" s="44"/>
      <c r="KIM126" s="44"/>
      <c r="KIN126" s="44"/>
      <c r="KIO126" s="44"/>
      <c r="KIP126" s="44"/>
      <c r="KIQ126" s="44"/>
      <c r="KIR126" s="44"/>
      <c r="KIS126" s="44"/>
      <c r="KIT126" s="44"/>
      <c r="KIU126" s="44"/>
      <c r="KIV126" s="44"/>
      <c r="KIW126" s="44"/>
      <c r="KIX126" s="44"/>
      <c r="KIY126" s="44"/>
      <c r="KIZ126" s="44"/>
      <c r="KJA126" s="44"/>
      <c r="KJB126" s="44"/>
      <c r="KJC126" s="44"/>
      <c r="KJD126" s="44"/>
      <c r="KJE126" s="44"/>
      <c r="KJF126" s="44"/>
      <c r="KJG126" s="44"/>
      <c r="KJH126" s="44"/>
      <c r="KJI126" s="44"/>
      <c r="KJJ126" s="44"/>
      <c r="KJK126" s="44"/>
      <c r="KJL126" s="44"/>
      <c r="KJM126" s="44"/>
      <c r="KJN126" s="44"/>
      <c r="KJO126" s="44"/>
      <c r="KJP126" s="44"/>
      <c r="KJQ126" s="44"/>
      <c r="KJR126" s="44"/>
      <c r="KJS126" s="44"/>
      <c r="KJT126" s="44"/>
      <c r="KJU126" s="44"/>
      <c r="KJV126" s="44"/>
      <c r="KJW126" s="44"/>
      <c r="KJX126" s="44"/>
      <c r="KJY126" s="44"/>
      <c r="KJZ126" s="44"/>
      <c r="KKA126" s="44"/>
      <c r="KKB126" s="44"/>
      <c r="KKC126" s="44"/>
      <c r="KKD126" s="44"/>
      <c r="KKE126" s="44"/>
      <c r="KKF126" s="44"/>
      <c r="KKG126" s="44"/>
      <c r="KKH126" s="44"/>
      <c r="KKI126" s="44"/>
      <c r="KKJ126" s="44"/>
      <c r="KKK126" s="44"/>
      <c r="KKL126" s="44"/>
      <c r="KKM126" s="44"/>
      <c r="KKN126" s="44"/>
      <c r="KKO126" s="44"/>
      <c r="KKP126" s="44"/>
      <c r="KKQ126" s="44"/>
      <c r="KKR126" s="44"/>
      <c r="KKS126" s="44"/>
      <c r="KKT126" s="44"/>
      <c r="KKU126" s="44"/>
      <c r="KKV126" s="44"/>
      <c r="KKW126" s="44"/>
      <c r="KKX126" s="44"/>
      <c r="KKY126" s="44"/>
      <c r="KKZ126" s="44"/>
      <c r="KLA126" s="44"/>
      <c r="KLB126" s="44"/>
      <c r="KLC126" s="44"/>
      <c r="KLD126" s="44"/>
      <c r="KLE126" s="44"/>
      <c r="KLF126" s="44"/>
      <c r="KLG126" s="44"/>
      <c r="KLH126" s="44"/>
      <c r="KLI126" s="44"/>
      <c r="KLJ126" s="44"/>
      <c r="KLK126" s="44"/>
      <c r="KLL126" s="44"/>
      <c r="KLM126" s="44"/>
      <c r="KLN126" s="44"/>
      <c r="KLO126" s="44"/>
      <c r="KLP126" s="44"/>
      <c r="KLQ126" s="44"/>
      <c r="KLR126" s="44"/>
      <c r="KLS126" s="44"/>
      <c r="KLT126" s="44"/>
      <c r="KLU126" s="44"/>
      <c r="KLV126" s="44"/>
      <c r="KLW126" s="44"/>
      <c r="KLX126" s="44"/>
      <c r="KLY126" s="44"/>
      <c r="KLZ126" s="44"/>
      <c r="KMA126" s="44"/>
      <c r="KMB126" s="44"/>
      <c r="KMC126" s="44"/>
      <c r="KMD126" s="44"/>
      <c r="KME126" s="44"/>
      <c r="KMF126" s="44"/>
      <c r="KMG126" s="44"/>
      <c r="KMH126" s="44"/>
      <c r="KMI126" s="44"/>
      <c r="KMJ126" s="44"/>
      <c r="KMK126" s="44"/>
      <c r="KML126" s="44"/>
      <c r="KMM126" s="44"/>
      <c r="KMN126" s="44"/>
      <c r="KMO126" s="44"/>
      <c r="KMP126" s="44"/>
      <c r="KMQ126" s="44"/>
      <c r="KMR126" s="44"/>
      <c r="KMS126" s="44"/>
      <c r="KMT126" s="44"/>
      <c r="KMU126" s="44"/>
      <c r="KMV126" s="44"/>
      <c r="KMW126" s="44"/>
      <c r="KMX126" s="44"/>
      <c r="KMY126" s="44"/>
      <c r="KMZ126" s="44"/>
      <c r="KNA126" s="44"/>
      <c r="KNB126" s="44"/>
      <c r="KNC126" s="44"/>
      <c r="KND126" s="44"/>
      <c r="KNE126" s="44"/>
      <c r="KNF126" s="44"/>
      <c r="KNG126" s="44"/>
      <c r="KNH126" s="44"/>
      <c r="KNI126" s="44"/>
      <c r="KNJ126" s="44"/>
      <c r="KNK126" s="44"/>
      <c r="KNL126" s="44"/>
      <c r="KNM126" s="44"/>
      <c r="KNN126" s="44"/>
      <c r="KNO126" s="44"/>
      <c r="KNP126" s="44"/>
      <c r="KNQ126" s="44"/>
      <c r="KNR126" s="44"/>
      <c r="KNS126" s="44"/>
      <c r="KNT126" s="44"/>
      <c r="KNU126" s="44"/>
      <c r="KNV126" s="44"/>
      <c r="KNW126" s="44"/>
      <c r="KNX126" s="44"/>
      <c r="KNY126" s="44"/>
      <c r="KNZ126" s="44"/>
      <c r="KOA126" s="44"/>
      <c r="KOB126" s="44"/>
      <c r="KOC126" s="44"/>
      <c r="KOD126" s="44"/>
      <c r="KOE126" s="44"/>
      <c r="KOF126" s="44"/>
      <c r="KOG126" s="44"/>
      <c r="KOH126" s="44"/>
      <c r="KOI126" s="44"/>
      <c r="KOJ126" s="44"/>
      <c r="KOK126" s="44"/>
      <c r="KOL126" s="44"/>
      <c r="KOM126" s="44"/>
      <c r="KON126" s="44"/>
      <c r="KOO126" s="44"/>
      <c r="KOP126" s="44"/>
      <c r="KOQ126" s="44"/>
      <c r="KOR126" s="44"/>
      <c r="KOS126" s="44"/>
      <c r="KOT126" s="44"/>
      <c r="KOU126" s="44"/>
      <c r="KOV126" s="44"/>
      <c r="KOW126" s="44"/>
      <c r="KOX126" s="44"/>
      <c r="KOY126" s="44"/>
      <c r="KOZ126" s="44"/>
      <c r="KPA126" s="44"/>
      <c r="KPB126" s="44"/>
      <c r="KPC126" s="44"/>
      <c r="KPD126" s="44"/>
      <c r="KPE126" s="44"/>
      <c r="KPF126" s="44"/>
      <c r="KPG126" s="44"/>
      <c r="KPH126" s="44"/>
      <c r="KPI126" s="44"/>
      <c r="KPJ126" s="44"/>
      <c r="KPK126" s="44"/>
      <c r="KPL126" s="44"/>
      <c r="KPM126" s="44"/>
      <c r="KPN126" s="44"/>
      <c r="KPO126" s="44"/>
      <c r="KPP126" s="44"/>
      <c r="KPQ126" s="44"/>
      <c r="KPR126" s="44"/>
      <c r="KPS126" s="44"/>
      <c r="KPT126" s="44"/>
      <c r="KPU126" s="44"/>
      <c r="KPV126" s="44"/>
      <c r="KPW126" s="44"/>
      <c r="KPX126" s="44"/>
      <c r="KPY126" s="44"/>
      <c r="KPZ126" s="44"/>
      <c r="KQA126" s="44"/>
      <c r="KQB126" s="44"/>
      <c r="KQC126" s="44"/>
      <c r="KQD126" s="44"/>
      <c r="KQE126" s="44"/>
      <c r="KQF126" s="44"/>
      <c r="KQG126" s="44"/>
      <c r="KQH126" s="44"/>
      <c r="KQI126" s="44"/>
      <c r="KQJ126" s="44"/>
      <c r="KQK126" s="44"/>
      <c r="KQL126" s="44"/>
      <c r="KQM126" s="44"/>
      <c r="KQN126" s="44"/>
      <c r="KQO126" s="44"/>
      <c r="KQP126" s="44"/>
      <c r="KQQ126" s="44"/>
      <c r="KQR126" s="44"/>
      <c r="KQS126" s="44"/>
      <c r="KQT126" s="44"/>
      <c r="KQU126" s="44"/>
      <c r="KQV126" s="44"/>
      <c r="KQW126" s="44"/>
      <c r="KQX126" s="44"/>
      <c r="KQY126" s="44"/>
      <c r="KQZ126" s="44"/>
      <c r="KRA126" s="44"/>
      <c r="KRB126" s="44"/>
      <c r="KRC126" s="44"/>
      <c r="KRD126" s="44"/>
      <c r="KRE126" s="44"/>
      <c r="KRF126" s="44"/>
      <c r="KRG126" s="44"/>
      <c r="KRH126" s="44"/>
      <c r="KRI126" s="44"/>
      <c r="KRJ126" s="44"/>
      <c r="KRK126" s="44"/>
      <c r="KRL126" s="44"/>
      <c r="KRM126" s="44"/>
      <c r="KRN126" s="44"/>
      <c r="KRO126" s="44"/>
      <c r="KRP126" s="44"/>
      <c r="KRQ126" s="44"/>
      <c r="KRR126" s="44"/>
      <c r="KRS126" s="44"/>
      <c r="KRT126" s="44"/>
      <c r="KRU126" s="44"/>
      <c r="KRV126" s="44"/>
      <c r="KRW126" s="44"/>
      <c r="KRX126" s="44"/>
      <c r="KRY126" s="44"/>
      <c r="KRZ126" s="44"/>
      <c r="KSA126" s="44"/>
      <c r="KSB126" s="44"/>
      <c r="KSC126" s="44"/>
      <c r="KSD126" s="44"/>
      <c r="KSE126" s="44"/>
      <c r="KSF126" s="44"/>
      <c r="KSG126" s="44"/>
      <c r="KSH126" s="44"/>
      <c r="KSI126" s="44"/>
      <c r="KSJ126" s="44"/>
      <c r="KSK126" s="44"/>
      <c r="KSL126" s="44"/>
      <c r="KSM126" s="44"/>
      <c r="KSN126" s="44"/>
      <c r="KSO126" s="44"/>
      <c r="KSP126" s="44"/>
      <c r="KSQ126" s="44"/>
      <c r="KSR126" s="44"/>
      <c r="KSS126" s="44"/>
      <c r="KST126" s="44"/>
      <c r="KSU126" s="44"/>
      <c r="KSV126" s="44"/>
      <c r="KSW126" s="44"/>
      <c r="KSX126" s="44"/>
      <c r="KSY126" s="44"/>
      <c r="KSZ126" s="44"/>
      <c r="KTA126" s="44"/>
      <c r="KTB126" s="44"/>
      <c r="KTC126" s="44"/>
      <c r="KTD126" s="44"/>
      <c r="KTE126" s="44"/>
      <c r="KTF126" s="44"/>
      <c r="KTG126" s="44"/>
      <c r="KTH126" s="44"/>
      <c r="KTI126" s="44"/>
      <c r="KTJ126" s="44"/>
      <c r="KTK126" s="44"/>
      <c r="KTL126" s="44"/>
      <c r="KTM126" s="44"/>
      <c r="KTN126" s="44"/>
      <c r="KTO126" s="44"/>
      <c r="KTP126" s="44"/>
      <c r="KTQ126" s="44"/>
      <c r="KTR126" s="44"/>
      <c r="KTS126" s="44"/>
      <c r="KTT126" s="44"/>
      <c r="KTU126" s="44"/>
      <c r="KTV126" s="44"/>
      <c r="KTW126" s="44"/>
      <c r="KTX126" s="44"/>
      <c r="KTY126" s="44"/>
      <c r="KTZ126" s="44"/>
      <c r="KUA126" s="44"/>
      <c r="KUB126" s="44"/>
      <c r="KUC126" s="44"/>
      <c r="KUD126" s="44"/>
      <c r="KUE126" s="44"/>
      <c r="KUF126" s="44"/>
      <c r="KUG126" s="44"/>
      <c r="KUH126" s="44"/>
      <c r="KUI126" s="44"/>
      <c r="KUJ126" s="44"/>
      <c r="KUK126" s="44"/>
      <c r="KUL126" s="44"/>
      <c r="KUM126" s="44"/>
      <c r="KUN126" s="44"/>
      <c r="KUO126" s="44"/>
      <c r="KUP126" s="44"/>
      <c r="KUQ126" s="44"/>
      <c r="KUR126" s="44"/>
      <c r="KUS126" s="44"/>
      <c r="KUT126" s="44"/>
      <c r="KUU126" s="44"/>
      <c r="KUV126" s="44"/>
      <c r="KUW126" s="44"/>
      <c r="KUX126" s="44"/>
      <c r="KUY126" s="44"/>
      <c r="KUZ126" s="44"/>
      <c r="KVA126" s="44"/>
      <c r="KVB126" s="44"/>
      <c r="KVC126" s="44"/>
      <c r="KVD126" s="44"/>
      <c r="KVE126" s="44"/>
      <c r="KVF126" s="44"/>
      <c r="KVG126" s="44"/>
      <c r="KVH126" s="44"/>
      <c r="KVI126" s="44"/>
      <c r="KVJ126" s="44"/>
      <c r="KVK126" s="44"/>
      <c r="KVL126" s="44"/>
      <c r="KVM126" s="44"/>
      <c r="KVN126" s="44"/>
      <c r="KVO126" s="44"/>
      <c r="KVP126" s="44"/>
      <c r="KVQ126" s="44"/>
      <c r="KVR126" s="44"/>
      <c r="KVS126" s="44"/>
      <c r="KVT126" s="44"/>
      <c r="KVU126" s="44"/>
      <c r="KVV126" s="44"/>
      <c r="KVW126" s="44"/>
      <c r="KVX126" s="44"/>
      <c r="KVY126" s="44"/>
      <c r="KVZ126" s="44"/>
      <c r="KWA126" s="44"/>
      <c r="KWB126" s="44"/>
      <c r="KWC126" s="44"/>
      <c r="KWD126" s="44"/>
      <c r="KWE126" s="44"/>
      <c r="KWF126" s="44"/>
      <c r="KWG126" s="44"/>
      <c r="KWH126" s="44"/>
      <c r="KWI126" s="44"/>
      <c r="KWJ126" s="44"/>
      <c r="KWK126" s="44"/>
      <c r="KWL126" s="44"/>
      <c r="KWM126" s="44"/>
      <c r="KWN126" s="44"/>
      <c r="KWO126" s="44"/>
      <c r="KWP126" s="44"/>
      <c r="KWQ126" s="44"/>
      <c r="KWR126" s="44"/>
      <c r="KWS126" s="44"/>
      <c r="KWT126" s="44"/>
      <c r="KWU126" s="44"/>
      <c r="KWV126" s="44"/>
      <c r="KWW126" s="44"/>
      <c r="KWX126" s="44"/>
      <c r="KWY126" s="44"/>
      <c r="KWZ126" s="44"/>
      <c r="KXA126" s="44"/>
      <c r="KXB126" s="44"/>
      <c r="KXC126" s="44"/>
      <c r="KXD126" s="44"/>
      <c r="KXE126" s="44"/>
      <c r="KXF126" s="44"/>
      <c r="KXG126" s="44"/>
      <c r="KXH126" s="44"/>
      <c r="KXI126" s="44"/>
      <c r="KXJ126" s="44"/>
      <c r="KXK126" s="44"/>
      <c r="KXL126" s="44"/>
      <c r="KXM126" s="44"/>
      <c r="KXN126" s="44"/>
      <c r="KXO126" s="44"/>
      <c r="KXP126" s="44"/>
      <c r="KXQ126" s="44"/>
      <c r="KXR126" s="44"/>
      <c r="KXS126" s="44"/>
      <c r="KXT126" s="44"/>
      <c r="KXU126" s="44"/>
      <c r="KXV126" s="44"/>
      <c r="KXW126" s="44"/>
      <c r="KXX126" s="44"/>
      <c r="KXY126" s="44"/>
      <c r="KXZ126" s="44"/>
      <c r="KYA126" s="44"/>
      <c r="KYB126" s="44"/>
      <c r="KYC126" s="44"/>
      <c r="KYD126" s="44"/>
      <c r="KYE126" s="44"/>
      <c r="KYF126" s="44"/>
      <c r="KYG126" s="44"/>
      <c r="KYH126" s="44"/>
      <c r="KYI126" s="44"/>
      <c r="KYJ126" s="44"/>
      <c r="KYK126" s="44"/>
      <c r="KYL126" s="44"/>
      <c r="KYM126" s="44"/>
      <c r="KYN126" s="44"/>
      <c r="KYO126" s="44"/>
      <c r="KYP126" s="44"/>
      <c r="KYQ126" s="44"/>
      <c r="KYR126" s="44"/>
      <c r="KYS126" s="44"/>
      <c r="KYT126" s="44"/>
      <c r="KYU126" s="44"/>
      <c r="KYV126" s="44"/>
      <c r="KYW126" s="44"/>
      <c r="KYX126" s="44"/>
      <c r="KYY126" s="44"/>
      <c r="KYZ126" s="44"/>
      <c r="KZA126" s="44"/>
      <c r="KZB126" s="44"/>
      <c r="KZC126" s="44"/>
      <c r="KZD126" s="44"/>
      <c r="KZE126" s="44"/>
      <c r="KZF126" s="44"/>
      <c r="KZG126" s="44"/>
      <c r="KZH126" s="44"/>
      <c r="KZI126" s="44"/>
      <c r="KZJ126" s="44"/>
      <c r="KZK126" s="44"/>
      <c r="KZL126" s="44"/>
      <c r="KZM126" s="44"/>
      <c r="KZN126" s="44"/>
      <c r="KZO126" s="44"/>
      <c r="KZP126" s="44"/>
      <c r="KZQ126" s="44"/>
      <c r="KZR126" s="44"/>
      <c r="KZS126" s="44"/>
      <c r="KZT126" s="44"/>
      <c r="KZU126" s="44"/>
      <c r="KZV126" s="44"/>
      <c r="KZW126" s="44"/>
      <c r="KZX126" s="44"/>
      <c r="KZY126" s="44"/>
      <c r="KZZ126" s="44"/>
      <c r="LAA126" s="44"/>
      <c r="LAB126" s="44"/>
      <c r="LAC126" s="44"/>
      <c r="LAD126" s="44"/>
      <c r="LAE126" s="44"/>
      <c r="LAF126" s="44"/>
      <c r="LAG126" s="44"/>
      <c r="LAH126" s="44"/>
      <c r="LAI126" s="44"/>
      <c r="LAJ126" s="44"/>
      <c r="LAK126" s="44"/>
      <c r="LAL126" s="44"/>
      <c r="LAM126" s="44"/>
      <c r="LAN126" s="44"/>
      <c r="LAO126" s="44"/>
      <c r="LAP126" s="44"/>
      <c r="LAQ126" s="44"/>
      <c r="LAR126" s="44"/>
      <c r="LAS126" s="44"/>
      <c r="LAT126" s="44"/>
      <c r="LAU126" s="44"/>
      <c r="LAV126" s="44"/>
      <c r="LAW126" s="44"/>
      <c r="LAX126" s="44"/>
      <c r="LAY126" s="44"/>
      <c r="LAZ126" s="44"/>
      <c r="LBA126" s="44"/>
      <c r="LBB126" s="44"/>
      <c r="LBC126" s="44"/>
      <c r="LBD126" s="44"/>
      <c r="LBE126" s="44"/>
      <c r="LBF126" s="44"/>
      <c r="LBG126" s="44"/>
      <c r="LBH126" s="44"/>
      <c r="LBI126" s="44"/>
      <c r="LBJ126" s="44"/>
      <c r="LBK126" s="44"/>
      <c r="LBL126" s="44"/>
      <c r="LBM126" s="44"/>
      <c r="LBN126" s="44"/>
      <c r="LBO126" s="44"/>
      <c r="LBP126" s="44"/>
      <c r="LBQ126" s="44"/>
      <c r="LBR126" s="44"/>
      <c r="LBS126" s="44"/>
      <c r="LBT126" s="44"/>
      <c r="LBU126" s="44"/>
      <c r="LBV126" s="44"/>
      <c r="LBW126" s="44"/>
      <c r="LBX126" s="44"/>
      <c r="LBY126" s="44"/>
      <c r="LBZ126" s="44"/>
      <c r="LCA126" s="44"/>
      <c r="LCB126" s="44"/>
      <c r="LCC126" s="44"/>
      <c r="LCD126" s="44"/>
      <c r="LCE126" s="44"/>
      <c r="LCF126" s="44"/>
      <c r="LCG126" s="44"/>
      <c r="LCH126" s="44"/>
      <c r="LCI126" s="44"/>
      <c r="LCJ126" s="44"/>
      <c r="LCK126" s="44"/>
      <c r="LCL126" s="44"/>
      <c r="LCM126" s="44"/>
      <c r="LCN126" s="44"/>
      <c r="LCO126" s="44"/>
      <c r="LCP126" s="44"/>
      <c r="LCQ126" s="44"/>
      <c r="LCR126" s="44"/>
      <c r="LCS126" s="44"/>
      <c r="LCT126" s="44"/>
      <c r="LCU126" s="44"/>
      <c r="LCV126" s="44"/>
      <c r="LCW126" s="44"/>
      <c r="LCX126" s="44"/>
      <c r="LCY126" s="44"/>
      <c r="LCZ126" s="44"/>
      <c r="LDA126" s="44"/>
      <c r="LDB126" s="44"/>
      <c r="LDC126" s="44"/>
      <c r="LDD126" s="44"/>
      <c r="LDE126" s="44"/>
      <c r="LDF126" s="44"/>
      <c r="LDG126" s="44"/>
      <c r="LDH126" s="44"/>
      <c r="LDI126" s="44"/>
      <c r="LDJ126" s="44"/>
      <c r="LDK126" s="44"/>
      <c r="LDL126" s="44"/>
      <c r="LDM126" s="44"/>
      <c r="LDN126" s="44"/>
      <c r="LDO126" s="44"/>
      <c r="LDP126" s="44"/>
      <c r="LDQ126" s="44"/>
      <c r="LDR126" s="44"/>
      <c r="LDS126" s="44"/>
      <c r="LDT126" s="44"/>
      <c r="LDU126" s="44"/>
      <c r="LDV126" s="44"/>
      <c r="LDW126" s="44"/>
      <c r="LDX126" s="44"/>
      <c r="LDY126" s="44"/>
      <c r="LDZ126" s="44"/>
      <c r="LEA126" s="44"/>
      <c r="LEB126" s="44"/>
      <c r="LEC126" s="44"/>
      <c r="LED126" s="44"/>
      <c r="LEE126" s="44"/>
      <c r="LEF126" s="44"/>
      <c r="LEG126" s="44"/>
      <c r="LEH126" s="44"/>
      <c r="LEI126" s="44"/>
      <c r="LEJ126" s="44"/>
      <c r="LEK126" s="44"/>
      <c r="LEL126" s="44"/>
      <c r="LEM126" s="44"/>
      <c r="LEN126" s="44"/>
      <c r="LEO126" s="44"/>
      <c r="LEP126" s="44"/>
      <c r="LEQ126" s="44"/>
      <c r="LER126" s="44"/>
      <c r="LES126" s="44"/>
      <c r="LET126" s="44"/>
      <c r="LEU126" s="44"/>
      <c r="LEV126" s="44"/>
      <c r="LEW126" s="44"/>
      <c r="LEX126" s="44"/>
      <c r="LEY126" s="44"/>
      <c r="LEZ126" s="44"/>
      <c r="LFA126" s="44"/>
      <c r="LFB126" s="44"/>
      <c r="LFC126" s="44"/>
      <c r="LFD126" s="44"/>
      <c r="LFE126" s="44"/>
      <c r="LFF126" s="44"/>
      <c r="LFG126" s="44"/>
      <c r="LFH126" s="44"/>
      <c r="LFI126" s="44"/>
      <c r="LFJ126" s="44"/>
      <c r="LFK126" s="44"/>
      <c r="LFL126" s="44"/>
      <c r="LFM126" s="44"/>
      <c r="LFN126" s="44"/>
      <c r="LFO126" s="44"/>
      <c r="LFP126" s="44"/>
      <c r="LFQ126" s="44"/>
      <c r="LFR126" s="44"/>
      <c r="LFS126" s="44"/>
      <c r="LFT126" s="44"/>
      <c r="LFU126" s="44"/>
      <c r="LFV126" s="44"/>
      <c r="LFW126" s="44"/>
      <c r="LFX126" s="44"/>
      <c r="LFY126" s="44"/>
      <c r="LFZ126" s="44"/>
      <c r="LGA126" s="44"/>
      <c r="LGB126" s="44"/>
      <c r="LGC126" s="44"/>
      <c r="LGD126" s="44"/>
      <c r="LGE126" s="44"/>
      <c r="LGF126" s="44"/>
      <c r="LGG126" s="44"/>
      <c r="LGH126" s="44"/>
      <c r="LGI126" s="44"/>
      <c r="LGJ126" s="44"/>
      <c r="LGK126" s="44"/>
      <c r="LGL126" s="44"/>
      <c r="LGM126" s="44"/>
      <c r="LGN126" s="44"/>
      <c r="LGO126" s="44"/>
      <c r="LGP126" s="44"/>
      <c r="LGQ126" s="44"/>
      <c r="LGR126" s="44"/>
      <c r="LGS126" s="44"/>
      <c r="LGT126" s="44"/>
      <c r="LGU126" s="44"/>
      <c r="LGV126" s="44"/>
      <c r="LGW126" s="44"/>
      <c r="LGX126" s="44"/>
      <c r="LGY126" s="44"/>
      <c r="LGZ126" s="44"/>
      <c r="LHA126" s="44"/>
      <c r="LHB126" s="44"/>
      <c r="LHC126" s="44"/>
      <c r="LHD126" s="44"/>
      <c r="LHE126" s="44"/>
      <c r="LHF126" s="44"/>
      <c r="LHG126" s="44"/>
      <c r="LHH126" s="44"/>
      <c r="LHI126" s="44"/>
      <c r="LHJ126" s="44"/>
      <c r="LHK126" s="44"/>
      <c r="LHL126" s="44"/>
      <c r="LHM126" s="44"/>
      <c r="LHN126" s="44"/>
      <c r="LHO126" s="44"/>
      <c r="LHP126" s="44"/>
      <c r="LHQ126" s="44"/>
      <c r="LHR126" s="44"/>
      <c r="LHS126" s="44"/>
      <c r="LHT126" s="44"/>
      <c r="LHU126" s="44"/>
      <c r="LHV126" s="44"/>
      <c r="LHW126" s="44"/>
      <c r="LHX126" s="44"/>
      <c r="LHY126" s="44"/>
      <c r="LHZ126" s="44"/>
      <c r="LIA126" s="44"/>
      <c r="LIB126" s="44"/>
      <c r="LIC126" s="44"/>
      <c r="LID126" s="44"/>
      <c r="LIE126" s="44"/>
      <c r="LIF126" s="44"/>
      <c r="LIG126" s="44"/>
      <c r="LIH126" s="44"/>
      <c r="LII126" s="44"/>
      <c r="LIJ126" s="44"/>
      <c r="LIK126" s="44"/>
      <c r="LIL126" s="44"/>
      <c r="LIM126" s="44"/>
      <c r="LIN126" s="44"/>
      <c r="LIO126" s="44"/>
      <c r="LIP126" s="44"/>
      <c r="LIQ126" s="44"/>
      <c r="LIR126" s="44"/>
      <c r="LIS126" s="44"/>
      <c r="LIT126" s="44"/>
      <c r="LIU126" s="44"/>
      <c r="LIV126" s="44"/>
      <c r="LIW126" s="44"/>
      <c r="LIX126" s="44"/>
      <c r="LIY126" s="44"/>
      <c r="LIZ126" s="44"/>
      <c r="LJA126" s="44"/>
      <c r="LJB126" s="44"/>
      <c r="LJC126" s="44"/>
      <c r="LJD126" s="44"/>
      <c r="LJE126" s="44"/>
      <c r="LJF126" s="44"/>
      <c r="LJG126" s="44"/>
      <c r="LJH126" s="44"/>
      <c r="LJI126" s="44"/>
      <c r="LJJ126" s="44"/>
      <c r="LJK126" s="44"/>
      <c r="LJL126" s="44"/>
      <c r="LJM126" s="44"/>
      <c r="LJN126" s="44"/>
      <c r="LJO126" s="44"/>
      <c r="LJP126" s="44"/>
      <c r="LJQ126" s="44"/>
      <c r="LJR126" s="44"/>
      <c r="LJS126" s="44"/>
      <c r="LJT126" s="44"/>
      <c r="LJU126" s="44"/>
      <c r="LJV126" s="44"/>
      <c r="LJW126" s="44"/>
      <c r="LJX126" s="44"/>
      <c r="LJY126" s="44"/>
      <c r="LJZ126" s="44"/>
      <c r="LKA126" s="44"/>
      <c r="LKB126" s="44"/>
      <c r="LKC126" s="44"/>
      <c r="LKD126" s="44"/>
      <c r="LKE126" s="44"/>
      <c r="LKF126" s="44"/>
      <c r="LKG126" s="44"/>
      <c r="LKH126" s="44"/>
      <c r="LKI126" s="44"/>
      <c r="LKJ126" s="44"/>
      <c r="LKK126" s="44"/>
      <c r="LKL126" s="44"/>
      <c r="LKM126" s="44"/>
      <c r="LKN126" s="44"/>
      <c r="LKO126" s="44"/>
      <c r="LKP126" s="44"/>
      <c r="LKQ126" s="44"/>
      <c r="LKR126" s="44"/>
      <c r="LKS126" s="44"/>
      <c r="LKT126" s="44"/>
      <c r="LKU126" s="44"/>
      <c r="LKV126" s="44"/>
      <c r="LKW126" s="44"/>
      <c r="LKX126" s="44"/>
      <c r="LKY126" s="44"/>
      <c r="LKZ126" s="44"/>
      <c r="LLA126" s="44"/>
      <c r="LLB126" s="44"/>
      <c r="LLC126" s="44"/>
      <c r="LLD126" s="44"/>
      <c r="LLE126" s="44"/>
      <c r="LLF126" s="44"/>
      <c r="LLG126" s="44"/>
      <c r="LLH126" s="44"/>
      <c r="LLI126" s="44"/>
      <c r="LLJ126" s="44"/>
      <c r="LLK126" s="44"/>
      <c r="LLL126" s="44"/>
      <c r="LLM126" s="44"/>
      <c r="LLN126" s="44"/>
      <c r="LLO126" s="44"/>
      <c r="LLP126" s="44"/>
      <c r="LLQ126" s="44"/>
      <c r="LLR126" s="44"/>
      <c r="LLS126" s="44"/>
      <c r="LLT126" s="44"/>
      <c r="LLU126" s="44"/>
      <c r="LLV126" s="44"/>
      <c r="LLW126" s="44"/>
      <c r="LLX126" s="44"/>
      <c r="LLY126" s="44"/>
      <c r="LLZ126" s="44"/>
      <c r="LMA126" s="44"/>
      <c r="LMB126" s="44"/>
      <c r="LMC126" s="44"/>
      <c r="LMD126" s="44"/>
      <c r="LME126" s="44"/>
      <c r="LMF126" s="44"/>
      <c r="LMG126" s="44"/>
      <c r="LMH126" s="44"/>
      <c r="LMI126" s="44"/>
      <c r="LMJ126" s="44"/>
      <c r="LMK126" s="44"/>
      <c r="LML126" s="44"/>
      <c r="LMM126" s="44"/>
      <c r="LMN126" s="44"/>
      <c r="LMO126" s="44"/>
      <c r="LMP126" s="44"/>
      <c r="LMQ126" s="44"/>
      <c r="LMR126" s="44"/>
      <c r="LMS126" s="44"/>
      <c r="LMT126" s="44"/>
      <c r="LMU126" s="44"/>
      <c r="LMV126" s="44"/>
      <c r="LMW126" s="44"/>
      <c r="LMX126" s="44"/>
      <c r="LMY126" s="44"/>
      <c r="LMZ126" s="44"/>
      <c r="LNA126" s="44"/>
      <c r="LNB126" s="44"/>
      <c r="LNC126" s="44"/>
      <c r="LND126" s="44"/>
      <c r="LNE126" s="44"/>
      <c r="LNF126" s="44"/>
      <c r="LNG126" s="44"/>
      <c r="LNH126" s="44"/>
      <c r="LNI126" s="44"/>
      <c r="LNJ126" s="44"/>
      <c r="LNK126" s="44"/>
      <c r="LNL126" s="44"/>
      <c r="LNM126" s="44"/>
      <c r="LNN126" s="44"/>
      <c r="LNO126" s="44"/>
      <c r="LNP126" s="44"/>
      <c r="LNQ126" s="44"/>
      <c r="LNR126" s="44"/>
      <c r="LNS126" s="44"/>
      <c r="LNT126" s="44"/>
      <c r="LNU126" s="44"/>
      <c r="LNV126" s="44"/>
      <c r="LNW126" s="44"/>
      <c r="LNX126" s="44"/>
      <c r="LNY126" s="44"/>
      <c r="LNZ126" s="44"/>
      <c r="LOA126" s="44"/>
      <c r="LOB126" s="44"/>
      <c r="LOC126" s="44"/>
      <c r="LOD126" s="44"/>
      <c r="LOE126" s="44"/>
      <c r="LOF126" s="44"/>
      <c r="LOG126" s="44"/>
      <c r="LOH126" s="44"/>
      <c r="LOI126" s="44"/>
      <c r="LOJ126" s="44"/>
      <c r="LOK126" s="44"/>
      <c r="LOL126" s="44"/>
      <c r="LOM126" s="44"/>
      <c r="LON126" s="44"/>
      <c r="LOO126" s="44"/>
      <c r="LOP126" s="44"/>
      <c r="LOQ126" s="44"/>
      <c r="LOR126" s="44"/>
      <c r="LOS126" s="44"/>
      <c r="LOT126" s="44"/>
      <c r="LOU126" s="44"/>
      <c r="LOV126" s="44"/>
      <c r="LOW126" s="44"/>
      <c r="LOX126" s="44"/>
      <c r="LOY126" s="44"/>
      <c r="LOZ126" s="44"/>
      <c r="LPA126" s="44"/>
      <c r="LPB126" s="44"/>
      <c r="LPC126" s="44"/>
      <c r="LPD126" s="44"/>
      <c r="LPE126" s="44"/>
      <c r="LPF126" s="44"/>
      <c r="LPG126" s="44"/>
      <c r="LPH126" s="44"/>
      <c r="LPI126" s="44"/>
      <c r="LPJ126" s="44"/>
      <c r="LPK126" s="44"/>
      <c r="LPL126" s="44"/>
      <c r="LPM126" s="44"/>
      <c r="LPN126" s="44"/>
      <c r="LPO126" s="44"/>
      <c r="LPP126" s="44"/>
      <c r="LPQ126" s="44"/>
      <c r="LPR126" s="44"/>
      <c r="LPS126" s="44"/>
      <c r="LPT126" s="44"/>
      <c r="LPU126" s="44"/>
      <c r="LPV126" s="44"/>
      <c r="LPW126" s="44"/>
      <c r="LPX126" s="44"/>
      <c r="LPY126" s="44"/>
      <c r="LPZ126" s="44"/>
      <c r="LQA126" s="44"/>
      <c r="LQB126" s="44"/>
      <c r="LQC126" s="44"/>
      <c r="LQD126" s="44"/>
      <c r="LQE126" s="44"/>
      <c r="LQF126" s="44"/>
      <c r="LQG126" s="44"/>
      <c r="LQH126" s="44"/>
      <c r="LQI126" s="44"/>
      <c r="LQJ126" s="44"/>
      <c r="LQK126" s="44"/>
      <c r="LQL126" s="44"/>
      <c r="LQM126" s="44"/>
      <c r="LQN126" s="44"/>
      <c r="LQO126" s="44"/>
      <c r="LQP126" s="44"/>
      <c r="LQQ126" s="44"/>
      <c r="LQR126" s="44"/>
      <c r="LQS126" s="44"/>
      <c r="LQT126" s="44"/>
      <c r="LQU126" s="44"/>
      <c r="LQV126" s="44"/>
      <c r="LQW126" s="44"/>
      <c r="LQX126" s="44"/>
      <c r="LQY126" s="44"/>
      <c r="LQZ126" s="44"/>
      <c r="LRA126" s="44"/>
      <c r="LRB126" s="44"/>
      <c r="LRC126" s="44"/>
      <c r="LRD126" s="44"/>
      <c r="LRE126" s="44"/>
      <c r="LRF126" s="44"/>
      <c r="LRG126" s="44"/>
      <c r="LRH126" s="44"/>
      <c r="LRI126" s="44"/>
      <c r="LRJ126" s="44"/>
      <c r="LRK126" s="44"/>
      <c r="LRL126" s="44"/>
      <c r="LRM126" s="44"/>
      <c r="LRN126" s="44"/>
      <c r="LRO126" s="44"/>
      <c r="LRP126" s="44"/>
      <c r="LRQ126" s="44"/>
      <c r="LRR126" s="44"/>
      <c r="LRS126" s="44"/>
      <c r="LRT126" s="44"/>
      <c r="LRU126" s="44"/>
      <c r="LRV126" s="44"/>
      <c r="LRW126" s="44"/>
      <c r="LRX126" s="44"/>
      <c r="LRY126" s="44"/>
      <c r="LRZ126" s="44"/>
      <c r="LSA126" s="44"/>
      <c r="LSB126" s="44"/>
      <c r="LSC126" s="44"/>
      <c r="LSD126" s="44"/>
      <c r="LSE126" s="44"/>
      <c r="LSF126" s="44"/>
      <c r="LSG126" s="44"/>
      <c r="LSH126" s="44"/>
      <c r="LSI126" s="44"/>
      <c r="LSJ126" s="44"/>
      <c r="LSK126" s="44"/>
      <c r="LSL126" s="44"/>
      <c r="LSM126" s="44"/>
      <c r="LSN126" s="44"/>
      <c r="LSO126" s="44"/>
      <c r="LSP126" s="44"/>
      <c r="LSQ126" s="44"/>
      <c r="LSR126" s="44"/>
      <c r="LSS126" s="44"/>
      <c r="LST126" s="44"/>
      <c r="LSU126" s="44"/>
      <c r="LSV126" s="44"/>
      <c r="LSW126" s="44"/>
      <c r="LSX126" s="44"/>
      <c r="LSY126" s="44"/>
      <c r="LSZ126" s="44"/>
      <c r="LTA126" s="44"/>
      <c r="LTB126" s="44"/>
      <c r="LTC126" s="44"/>
      <c r="LTD126" s="44"/>
      <c r="LTE126" s="44"/>
      <c r="LTF126" s="44"/>
      <c r="LTG126" s="44"/>
      <c r="LTH126" s="44"/>
      <c r="LTI126" s="44"/>
      <c r="LTJ126" s="44"/>
      <c r="LTK126" s="44"/>
      <c r="LTL126" s="44"/>
      <c r="LTM126" s="44"/>
      <c r="LTN126" s="44"/>
      <c r="LTO126" s="44"/>
      <c r="LTP126" s="44"/>
      <c r="LTQ126" s="44"/>
      <c r="LTR126" s="44"/>
      <c r="LTS126" s="44"/>
      <c r="LTT126" s="44"/>
      <c r="LTU126" s="44"/>
      <c r="LTV126" s="44"/>
      <c r="LTW126" s="44"/>
      <c r="LTX126" s="44"/>
      <c r="LTY126" s="44"/>
      <c r="LTZ126" s="44"/>
      <c r="LUA126" s="44"/>
      <c r="LUB126" s="44"/>
      <c r="LUC126" s="44"/>
      <c r="LUD126" s="44"/>
      <c r="LUE126" s="44"/>
      <c r="LUF126" s="44"/>
      <c r="LUG126" s="44"/>
      <c r="LUH126" s="44"/>
      <c r="LUI126" s="44"/>
      <c r="LUJ126" s="44"/>
      <c r="LUK126" s="44"/>
      <c r="LUL126" s="44"/>
      <c r="LUM126" s="44"/>
      <c r="LUN126" s="44"/>
      <c r="LUO126" s="44"/>
      <c r="LUP126" s="44"/>
      <c r="LUQ126" s="44"/>
      <c r="LUR126" s="44"/>
      <c r="LUS126" s="44"/>
      <c r="LUT126" s="44"/>
      <c r="LUU126" s="44"/>
      <c r="LUV126" s="44"/>
      <c r="LUW126" s="44"/>
      <c r="LUX126" s="44"/>
      <c r="LUY126" s="44"/>
      <c r="LUZ126" s="44"/>
      <c r="LVA126" s="44"/>
      <c r="LVB126" s="44"/>
      <c r="LVC126" s="44"/>
      <c r="LVD126" s="44"/>
      <c r="LVE126" s="44"/>
      <c r="LVF126" s="44"/>
      <c r="LVG126" s="44"/>
      <c r="LVH126" s="44"/>
      <c r="LVI126" s="44"/>
      <c r="LVJ126" s="44"/>
      <c r="LVK126" s="44"/>
      <c r="LVL126" s="44"/>
      <c r="LVM126" s="44"/>
      <c r="LVN126" s="44"/>
      <c r="LVO126" s="44"/>
      <c r="LVP126" s="44"/>
      <c r="LVQ126" s="44"/>
      <c r="LVR126" s="44"/>
      <c r="LVS126" s="44"/>
      <c r="LVT126" s="44"/>
      <c r="LVU126" s="44"/>
      <c r="LVV126" s="44"/>
      <c r="LVW126" s="44"/>
      <c r="LVX126" s="44"/>
      <c r="LVY126" s="44"/>
      <c r="LVZ126" s="44"/>
      <c r="LWA126" s="44"/>
      <c r="LWB126" s="44"/>
      <c r="LWC126" s="44"/>
      <c r="LWD126" s="44"/>
      <c r="LWE126" s="44"/>
      <c r="LWF126" s="44"/>
      <c r="LWG126" s="44"/>
      <c r="LWH126" s="44"/>
      <c r="LWI126" s="44"/>
      <c r="LWJ126" s="44"/>
      <c r="LWK126" s="44"/>
      <c r="LWL126" s="44"/>
      <c r="LWM126" s="44"/>
      <c r="LWN126" s="44"/>
      <c r="LWO126" s="44"/>
      <c r="LWP126" s="44"/>
      <c r="LWQ126" s="44"/>
      <c r="LWR126" s="44"/>
      <c r="LWS126" s="44"/>
      <c r="LWT126" s="44"/>
      <c r="LWU126" s="44"/>
      <c r="LWV126" s="44"/>
      <c r="LWW126" s="44"/>
      <c r="LWX126" s="44"/>
      <c r="LWY126" s="44"/>
      <c r="LWZ126" s="44"/>
      <c r="LXA126" s="44"/>
      <c r="LXB126" s="44"/>
      <c r="LXC126" s="44"/>
      <c r="LXD126" s="44"/>
      <c r="LXE126" s="44"/>
      <c r="LXF126" s="44"/>
      <c r="LXG126" s="44"/>
      <c r="LXH126" s="44"/>
      <c r="LXI126" s="44"/>
      <c r="LXJ126" s="44"/>
      <c r="LXK126" s="44"/>
      <c r="LXL126" s="44"/>
      <c r="LXM126" s="44"/>
      <c r="LXN126" s="44"/>
      <c r="LXO126" s="44"/>
      <c r="LXP126" s="44"/>
      <c r="LXQ126" s="44"/>
      <c r="LXR126" s="44"/>
      <c r="LXS126" s="44"/>
      <c r="LXT126" s="44"/>
      <c r="LXU126" s="44"/>
      <c r="LXV126" s="44"/>
      <c r="LXW126" s="44"/>
      <c r="LXX126" s="44"/>
      <c r="LXY126" s="44"/>
      <c r="LXZ126" s="44"/>
      <c r="LYA126" s="44"/>
      <c r="LYB126" s="44"/>
      <c r="LYC126" s="44"/>
      <c r="LYD126" s="44"/>
      <c r="LYE126" s="44"/>
      <c r="LYF126" s="44"/>
      <c r="LYG126" s="44"/>
      <c r="LYH126" s="44"/>
      <c r="LYI126" s="44"/>
      <c r="LYJ126" s="44"/>
      <c r="LYK126" s="44"/>
      <c r="LYL126" s="44"/>
      <c r="LYM126" s="44"/>
      <c r="LYN126" s="44"/>
      <c r="LYO126" s="44"/>
      <c r="LYP126" s="44"/>
      <c r="LYQ126" s="44"/>
      <c r="LYR126" s="44"/>
      <c r="LYS126" s="44"/>
      <c r="LYT126" s="44"/>
      <c r="LYU126" s="44"/>
      <c r="LYV126" s="44"/>
      <c r="LYW126" s="44"/>
      <c r="LYX126" s="44"/>
      <c r="LYY126" s="44"/>
      <c r="LYZ126" s="44"/>
      <c r="LZA126" s="44"/>
      <c r="LZB126" s="44"/>
      <c r="LZC126" s="44"/>
      <c r="LZD126" s="44"/>
      <c r="LZE126" s="44"/>
      <c r="LZF126" s="44"/>
      <c r="LZG126" s="44"/>
      <c r="LZH126" s="44"/>
      <c r="LZI126" s="44"/>
      <c r="LZJ126" s="44"/>
      <c r="LZK126" s="44"/>
      <c r="LZL126" s="44"/>
      <c r="LZM126" s="44"/>
      <c r="LZN126" s="44"/>
      <c r="LZO126" s="44"/>
      <c r="LZP126" s="44"/>
      <c r="LZQ126" s="44"/>
      <c r="LZR126" s="44"/>
      <c r="LZS126" s="44"/>
      <c r="LZT126" s="44"/>
      <c r="LZU126" s="44"/>
      <c r="LZV126" s="44"/>
      <c r="LZW126" s="44"/>
      <c r="LZX126" s="44"/>
      <c r="LZY126" s="44"/>
      <c r="LZZ126" s="44"/>
      <c r="MAA126" s="44"/>
      <c r="MAB126" s="44"/>
      <c r="MAC126" s="44"/>
      <c r="MAD126" s="44"/>
      <c r="MAE126" s="44"/>
      <c r="MAF126" s="44"/>
      <c r="MAG126" s="44"/>
      <c r="MAH126" s="44"/>
      <c r="MAI126" s="44"/>
      <c r="MAJ126" s="44"/>
      <c r="MAK126" s="44"/>
      <c r="MAL126" s="44"/>
      <c r="MAM126" s="44"/>
      <c r="MAN126" s="44"/>
      <c r="MAO126" s="44"/>
      <c r="MAP126" s="44"/>
      <c r="MAQ126" s="44"/>
      <c r="MAR126" s="44"/>
      <c r="MAS126" s="44"/>
      <c r="MAT126" s="44"/>
      <c r="MAU126" s="44"/>
      <c r="MAV126" s="44"/>
      <c r="MAW126" s="44"/>
      <c r="MAX126" s="44"/>
      <c r="MAY126" s="44"/>
      <c r="MAZ126" s="44"/>
      <c r="MBA126" s="44"/>
      <c r="MBB126" s="44"/>
      <c r="MBC126" s="44"/>
      <c r="MBD126" s="44"/>
      <c r="MBE126" s="44"/>
      <c r="MBF126" s="44"/>
      <c r="MBG126" s="44"/>
      <c r="MBH126" s="44"/>
      <c r="MBI126" s="44"/>
      <c r="MBJ126" s="44"/>
      <c r="MBK126" s="44"/>
      <c r="MBL126" s="44"/>
      <c r="MBM126" s="44"/>
      <c r="MBN126" s="44"/>
      <c r="MBO126" s="44"/>
      <c r="MBP126" s="44"/>
      <c r="MBQ126" s="44"/>
      <c r="MBR126" s="44"/>
      <c r="MBS126" s="44"/>
      <c r="MBT126" s="44"/>
      <c r="MBU126" s="44"/>
      <c r="MBV126" s="44"/>
      <c r="MBW126" s="44"/>
      <c r="MBX126" s="44"/>
      <c r="MBY126" s="44"/>
      <c r="MBZ126" s="44"/>
      <c r="MCA126" s="44"/>
      <c r="MCB126" s="44"/>
      <c r="MCC126" s="44"/>
      <c r="MCD126" s="44"/>
      <c r="MCE126" s="44"/>
      <c r="MCF126" s="44"/>
      <c r="MCG126" s="44"/>
      <c r="MCH126" s="44"/>
      <c r="MCI126" s="44"/>
      <c r="MCJ126" s="44"/>
      <c r="MCK126" s="44"/>
      <c r="MCL126" s="44"/>
      <c r="MCM126" s="44"/>
      <c r="MCN126" s="44"/>
      <c r="MCO126" s="44"/>
      <c r="MCP126" s="44"/>
      <c r="MCQ126" s="44"/>
      <c r="MCR126" s="44"/>
      <c r="MCS126" s="44"/>
      <c r="MCT126" s="44"/>
      <c r="MCU126" s="44"/>
      <c r="MCV126" s="44"/>
      <c r="MCW126" s="44"/>
      <c r="MCX126" s="44"/>
      <c r="MCY126" s="44"/>
      <c r="MCZ126" s="44"/>
      <c r="MDA126" s="44"/>
      <c r="MDB126" s="44"/>
      <c r="MDC126" s="44"/>
      <c r="MDD126" s="44"/>
      <c r="MDE126" s="44"/>
      <c r="MDF126" s="44"/>
      <c r="MDG126" s="44"/>
      <c r="MDH126" s="44"/>
      <c r="MDI126" s="44"/>
      <c r="MDJ126" s="44"/>
      <c r="MDK126" s="44"/>
      <c r="MDL126" s="44"/>
      <c r="MDM126" s="44"/>
      <c r="MDN126" s="44"/>
      <c r="MDO126" s="44"/>
      <c r="MDP126" s="44"/>
      <c r="MDQ126" s="44"/>
      <c r="MDR126" s="44"/>
      <c r="MDS126" s="44"/>
      <c r="MDT126" s="44"/>
      <c r="MDU126" s="44"/>
      <c r="MDV126" s="44"/>
      <c r="MDW126" s="44"/>
      <c r="MDX126" s="44"/>
      <c r="MDY126" s="44"/>
      <c r="MDZ126" s="44"/>
      <c r="MEA126" s="44"/>
      <c r="MEB126" s="44"/>
      <c r="MEC126" s="44"/>
      <c r="MED126" s="44"/>
      <c r="MEE126" s="44"/>
      <c r="MEF126" s="44"/>
      <c r="MEG126" s="44"/>
      <c r="MEH126" s="44"/>
      <c r="MEI126" s="44"/>
      <c r="MEJ126" s="44"/>
      <c r="MEK126" s="44"/>
      <c r="MEL126" s="44"/>
      <c r="MEM126" s="44"/>
      <c r="MEN126" s="44"/>
      <c r="MEO126" s="44"/>
      <c r="MEP126" s="44"/>
      <c r="MEQ126" s="44"/>
      <c r="MER126" s="44"/>
      <c r="MES126" s="44"/>
      <c r="MET126" s="44"/>
      <c r="MEU126" s="44"/>
      <c r="MEV126" s="44"/>
      <c r="MEW126" s="44"/>
      <c r="MEX126" s="44"/>
      <c r="MEY126" s="44"/>
      <c r="MEZ126" s="44"/>
      <c r="MFA126" s="44"/>
      <c r="MFB126" s="44"/>
      <c r="MFC126" s="44"/>
      <c r="MFD126" s="44"/>
      <c r="MFE126" s="44"/>
      <c r="MFF126" s="44"/>
      <c r="MFG126" s="44"/>
      <c r="MFH126" s="44"/>
      <c r="MFI126" s="44"/>
      <c r="MFJ126" s="44"/>
      <c r="MFK126" s="44"/>
      <c r="MFL126" s="44"/>
      <c r="MFM126" s="44"/>
      <c r="MFN126" s="44"/>
      <c r="MFO126" s="44"/>
      <c r="MFP126" s="44"/>
      <c r="MFQ126" s="44"/>
      <c r="MFR126" s="44"/>
      <c r="MFS126" s="44"/>
      <c r="MFT126" s="44"/>
      <c r="MFU126" s="44"/>
      <c r="MFV126" s="44"/>
      <c r="MFW126" s="44"/>
      <c r="MFX126" s="44"/>
      <c r="MFY126" s="44"/>
      <c r="MFZ126" s="44"/>
      <c r="MGA126" s="44"/>
      <c r="MGB126" s="44"/>
      <c r="MGC126" s="44"/>
      <c r="MGD126" s="44"/>
      <c r="MGE126" s="44"/>
      <c r="MGF126" s="44"/>
      <c r="MGG126" s="44"/>
      <c r="MGH126" s="44"/>
      <c r="MGI126" s="44"/>
      <c r="MGJ126" s="44"/>
      <c r="MGK126" s="44"/>
      <c r="MGL126" s="44"/>
      <c r="MGM126" s="44"/>
      <c r="MGN126" s="44"/>
      <c r="MGO126" s="44"/>
      <c r="MGP126" s="44"/>
      <c r="MGQ126" s="44"/>
      <c r="MGR126" s="44"/>
      <c r="MGS126" s="44"/>
      <c r="MGT126" s="44"/>
      <c r="MGU126" s="44"/>
      <c r="MGV126" s="44"/>
      <c r="MGW126" s="44"/>
      <c r="MGX126" s="44"/>
      <c r="MGY126" s="44"/>
      <c r="MGZ126" s="44"/>
      <c r="MHA126" s="44"/>
      <c r="MHB126" s="44"/>
      <c r="MHC126" s="44"/>
      <c r="MHD126" s="44"/>
      <c r="MHE126" s="44"/>
      <c r="MHF126" s="44"/>
      <c r="MHG126" s="44"/>
      <c r="MHH126" s="44"/>
      <c r="MHI126" s="44"/>
      <c r="MHJ126" s="44"/>
      <c r="MHK126" s="44"/>
      <c r="MHL126" s="44"/>
      <c r="MHM126" s="44"/>
      <c r="MHN126" s="44"/>
      <c r="MHO126" s="44"/>
      <c r="MHP126" s="44"/>
      <c r="MHQ126" s="44"/>
      <c r="MHR126" s="44"/>
      <c r="MHS126" s="44"/>
      <c r="MHT126" s="44"/>
      <c r="MHU126" s="44"/>
      <c r="MHV126" s="44"/>
      <c r="MHW126" s="44"/>
      <c r="MHX126" s="44"/>
      <c r="MHY126" s="44"/>
      <c r="MHZ126" s="44"/>
      <c r="MIA126" s="44"/>
      <c r="MIB126" s="44"/>
      <c r="MIC126" s="44"/>
      <c r="MID126" s="44"/>
      <c r="MIE126" s="44"/>
      <c r="MIF126" s="44"/>
      <c r="MIG126" s="44"/>
      <c r="MIH126" s="44"/>
      <c r="MII126" s="44"/>
      <c r="MIJ126" s="44"/>
      <c r="MIK126" s="44"/>
      <c r="MIL126" s="44"/>
      <c r="MIM126" s="44"/>
      <c r="MIN126" s="44"/>
      <c r="MIO126" s="44"/>
      <c r="MIP126" s="44"/>
      <c r="MIQ126" s="44"/>
      <c r="MIR126" s="44"/>
      <c r="MIS126" s="44"/>
      <c r="MIT126" s="44"/>
      <c r="MIU126" s="44"/>
      <c r="MIV126" s="44"/>
      <c r="MIW126" s="44"/>
      <c r="MIX126" s="44"/>
      <c r="MIY126" s="44"/>
      <c r="MIZ126" s="44"/>
      <c r="MJA126" s="44"/>
      <c r="MJB126" s="44"/>
      <c r="MJC126" s="44"/>
      <c r="MJD126" s="44"/>
      <c r="MJE126" s="44"/>
      <c r="MJF126" s="44"/>
      <c r="MJG126" s="44"/>
      <c r="MJH126" s="44"/>
      <c r="MJI126" s="44"/>
      <c r="MJJ126" s="44"/>
      <c r="MJK126" s="44"/>
      <c r="MJL126" s="44"/>
      <c r="MJM126" s="44"/>
      <c r="MJN126" s="44"/>
      <c r="MJO126" s="44"/>
      <c r="MJP126" s="44"/>
      <c r="MJQ126" s="44"/>
      <c r="MJR126" s="44"/>
      <c r="MJS126" s="44"/>
      <c r="MJT126" s="44"/>
      <c r="MJU126" s="44"/>
      <c r="MJV126" s="44"/>
      <c r="MJW126" s="44"/>
      <c r="MJX126" s="44"/>
      <c r="MJY126" s="44"/>
      <c r="MJZ126" s="44"/>
      <c r="MKA126" s="44"/>
      <c r="MKB126" s="44"/>
      <c r="MKC126" s="44"/>
      <c r="MKD126" s="44"/>
      <c r="MKE126" s="44"/>
      <c r="MKF126" s="44"/>
      <c r="MKG126" s="44"/>
      <c r="MKH126" s="44"/>
      <c r="MKI126" s="44"/>
      <c r="MKJ126" s="44"/>
      <c r="MKK126" s="44"/>
      <c r="MKL126" s="44"/>
      <c r="MKM126" s="44"/>
      <c r="MKN126" s="44"/>
      <c r="MKO126" s="44"/>
      <c r="MKP126" s="44"/>
      <c r="MKQ126" s="44"/>
      <c r="MKR126" s="44"/>
      <c r="MKS126" s="44"/>
      <c r="MKT126" s="44"/>
      <c r="MKU126" s="44"/>
      <c r="MKV126" s="44"/>
      <c r="MKW126" s="44"/>
      <c r="MKX126" s="44"/>
      <c r="MKY126" s="44"/>
      <c r="MKZ126" s="44"/>
      <c r="MLA126" s="44"/>
      <c r="MLB126" s="44"/>
      <c r="MLC126" s="44"/>
      <c r="MLD126" s="44"/>
      <c r="MLE126" s="44"/>
      <c r="MLF126" s="44"/>
      <c r="MLG126" s="44"/>
      <c r="MLH126" s="44"/>
      <c r="MLI126" s="44"/>
      <c r="MLJ126" s="44"/>
      <c r="MLK126" s="44"/>
      <c r="MLL126" s="44"/>
      <c r="MLM126" s="44"/>
      <c r="MLN126" s="44"/>
      <c r="MLO126" s="44"/>
      <c r="MLP126" s="44"/>
      <c r="MLQ126" s="44"/>
      <c r="MLR126" s="44"/>
      <c r="MLS126" s="44"/>
      <c r="MLT126" s="44"/>
      <c r="MLU126" s="44"/>
      <c r="MLV126" s="44"/>
      <c r="MLW126" s="44"/>
      <c r="MLX126" s="44"/>
      <c r="MLY126" s="44"/>
      <c r="MLZ126" s="44"/>
      <c r="MMA126" s="44"/>
      <c r="MMB126" s="44"/>
      <c r="MMC126" s="44"/>
      <c r="MMD126" s="44"/>
      <c r="MME126" s="44"/>
      <c r="MMF126" s="44"/>
      <c r="MMG126" s="44"/>
      <c r="MMH126" s="44"/>
      <c r="MMI126" s="44"/>
      <c r="MMJ126" s="44"/>
      <c r="MMK126" s="44"/>
      <c r="MML126" s="44"/>
      <c r="MMM126" s="44"/>
      <c r="MMN126" s="44"/>
      <c r="MMO126" s="44"/>
      <c r="MMP126" s="44"/>
      <c r="MMQ126" s="44"/>
      <c r="MMR126" s="44"/>
      <c r="MMS126" s="44"/>
      <c r="MMT126" s="44"/>
      <c r="MMU126" s="44"/>
      <c r="MMV126" s="44"/>
      <c r="MMW126" s="44"/>
      <c r="MMX126" s="44"/>
      <c r="MMY126" s="44"/>
      <c r="MMZ126" s="44"/>
      <c r="MNA126" s="44"/>
      <c r="MNB126" s="44"/>
      <c r="MNC126" s="44"/>
      <c r="MND126" s="44"/>
      <c r="MNE126" s="44"/>
      <c r="MNF126" s="44"/>
      <c r="MNG126" s="44"/>
      <c r="MNH126" s="44"/>
      <c r="MNI126" s="44"/>
      <c r="MNJ126" s="44"/>
      <c r="MNK126" s="44"/>
      <c r="MNL126" s="44"/>
      <c r="MNM126" s="44"/>
      <c r="MNN126" s="44"/>
      <c r="MNO126" s="44"/>
      <c r="MNP126" s="44"/>
      <c r="MNQ126" s="44"/>
      <c r="MNR126" s="44"/>
      <c r="MNS126" s="44"/>
      <c r="MNT126" s="44"/>
      <c r="MNU126" s="44"/>
      <c r="MNV126" s="44"/>
      <c r="MNW126" s="44"/>
      <c r="MNX126" s="44"/>
      <c r="MNY126" s="44"/>
      <c r="MNZ126" s="44"/>
      <c r="MOA126" s="44"/>
      <c r="MOB126" s="44"/>
      <c r="MOC126" s="44"/>
      <c r="MOD126" s="44"/>
      <c r="MOE126" s="44"/>
      <c r="MOF126" s="44"/>
      <c r="MOG126" s="44"/>
      <c r="MOH126" s="44"/>
      <c r="MOI126" s="44"/>
      <c r="MOJ126" s="44"/>
      <c r="MOK126" s="44"/>
      <c r="MOL126" s="44"/>
      <c r="MOM126" s="44"/>
      <c r="MON126" s="44"/>
      <c r="MOO126" s="44"/>
      <c r="MOP126" s="44"/>
      <c r="MOQ126" s="44"/>
      <c r="MOR126" s="44"/>
      <c r="MOS126" s="44"/>
      <c r="MOT126" s="44"/>
      <c r="MOU126" s="44"/>
      <c r="MOV126" s="44"/>
      <c r="MOW126" s="44"/>
      <c r="MOX126" s="44"/>
      <c r="MOY126" s="44"/>
      <c r="MOZ126" s="44"/>
      <c r="MPA126" s="44"/>
      <c r="MPB126" s="44"/>
      <c r="MPC126" s="44"/>
      <c r="MPD126" s="44"/>
      <c r="MPE126" s="44"/>
      <c r="MPF126" s="44"/>
      <c r="MPG126" s="44"/>
      <c r="MPH126" s="44"/>
      <c r="MPI126" s="44"/>
      <c r="MPJ126" s="44"/>
      <c r="MPK126" s="44"/>
      <c r="MPL126" s="44"/>
      <c r="MPM126" s="44"/>
      <c r="MPN126" s="44"/>
      <c r="MPO126" s="44"/>
      <c r="MPP126" s="44"/>
      <c r="MPQ126" s="44"/>
      <c r="MPR126" s="44"/>
      <c r="MPS126" s="44"/>
      <c r="MPT126" s="44"/>
      <c r="MPU126" s="44"/>
      <c r="MPV126" s="44"/>
      <c r="MPW126" s="44"/>
      <c r="MPX126" s="44"/>
      <c r="MPY126" s="44"/>
      <c r="MPZ126" s="44"/>
      <c r="MQA126" s="44"/>
      <c r="MQB126" s="44"/>
      <c r="MQC126" s="44"/>
      <c r="MQD126" s="44"/>
      <c r="MQE126" s="44"/>
      <c r="MQF126" s="44"/>
      <c r="MQG126" s="44"/>
      <c r="MQH126" s="44"/>
      <c r="MQI126" s="44"/>
      <c r="MQJ126" s="44"/>
      <c r="MQK126" s="44"/>
      <c r="MQL126" s="44"/>
      <c r="MQM126" s="44"/>
      <c r="MQN126" s="44"/>
      <c r="MQO126" s="44"/>
      <c r="MQP126" s="44"/>
      <c r="MQQ126" s="44"/>
      <c r="MQR126" s="44"/>
      <c r="MQS126" s="44"/>
      <c r="MQT126" s="44"/>
      <c r="MQU126" s="44"/>
      <c r="MQV126" s="44"/>
      <c r="MQW126" s="44"/>
      <c r="MQX126" s="44"/>
      <c r="MQY126" s="44"/>
      <c r="MQZ126" s="44"/>
      <c r="MRA126" s="44"/>
      <c r="MRB126" s="44"/>
      <c r="MRC126" s="44"/>
      <c r="MRD126" s="44"/>
      <c r="MRE126" s="44"/>
      <c r="MRF126" s="44"/>
      <c r="MRG126" s="44"/>
      <c r="MRH126" s="44"/>
      <c r="MRI126" s="44"/>
      <c r="MRJ126" s="44"/>
      <c r="MRK126" s="44"/>
      <c r="MRL126" s="44"/>
      <c r="MRM126" s="44"/>
      <c r="MRN126" s="44"/>
      <c r="MRO126" s="44"/>
      <c r="MRP126" s="44"/>
      <c r="MRQ126" s="44"/>
      <c r="MRR126" s="44"/>
      <c r="MRS126" s="44"/>
      <c r="MRT126" s="44"/>
      <c r="MRU126" s="44"/>
      <c r="MRV126" s="44"/>
      <c r="MRW126" s="44"/>
      <c r="MRX126" s="44"/>
      <c r="MRY126" s="44"/>
      <c r="MRZ126" s="44"/>
      <c r="MSA126" s="44"/>
      <c r="MSB126" s="44"/>
      <c r="MSC126" s="44"/>
      <c r="MSD126" s="44"/>
      <c r="MSE126" s="44"/>
      <c r="MSF126" s="44"/>
      <c r="MSG126" s="44"/>
      <c r="MSH126" s="44"/>
      <c r="MSI126" s="44"/>
      <c r="MSJ126" s="44"/>
      <c r="MSK126" s="44"/>
      <c r="MSL126" s="44"/>
      <c r="MSM126" s="44"/>
      <c r="MSN126" s="44"/>
      <c r="MSO126" s="44"/>
      <c r="MSP126" s="44"/>
      <c r="MSQ126" s="44"/>
      <c r="MSR126" s="44"/>
      <c r="MSS126" s="44"/>
      <c r="MST126" s="44"/>
      <c r="MSU126" s="44"/>
      <c r="MSV126" s="44"/>
      <c r="MSW126" s="44"/>
      <c r="MSX126" s="44"/>
      <c r="MSY126" s="44"/>
      <c r="MSZ126" s="44"/>
      <c r="MTA126" s="44"/>
      <c r="MTB126" s="44"/>
      <c r="MTC126" s="44"/>
      <c r="MTD126" s="44"/>
      <c r="MTE126" s="44"/>
      <c r="MTF126" s="44"/>
      <c r="MTG126" s="44"/>
      <c r="MTH126" s="44"/>
      <c r="MTI126" s="44"/>
      <c r="MTJ126" s="44"/>
      <c r="MTK126" s="44"/>
      <c r="MTL126" s="44"/>
      <c r="MTM126" s="44"/>
      <c r="MTN126" s="44"/>
      <c r="MTO126" s="44"/>
      <c r="MTP126" s="44"/>
      <c r="MTQ126" s="44"/>
      <c r="MTR126" s="44"/>
      <c r="MTS126" s="44"/>
      <c r="MTT126" s="44"/>
      <c r="MTU126" s="44"/>
      <c r="MTV126" s="44"/>
      <c r="MTW126" s="44"/>
      <c r="MTX126" s="44"/>
      <c r="MTY126" s="44"/>
      <c r="MTZ126" s="44"/>
      <c r="MUA126" s="44"/>
      <c r="MUB126" s="44"/>
      <c r="MUC126" s="44"/>
      <c r="MUD126" s="44"/>
      <c r="MUE126" s="44"/>
      <c r="MUF126" s="44"/>
      <c r="MUG126" s="44"/>
      <c r="MUH126" s="44"/>
      <c r="MUI126" s="44"/>
      <c r="MUJ126" s="44"/>
      <c r="MUK126" s="44"/>
      <c r="MUL126" s="44"/>
      <c r="MUM126" s="44"/>
      <c r="MUN126" s="44"/>
      <c r="MUO126" s="44"/>
      <c r="MUP126" s="44"/>
      <c r="MUQ126" s="44"/>
      <c r="MUR126" s="44"/>
      <c r="MUS126" s="44"/>
      <c r="MUT126" s="44"/>
      <c r="MUU126" s="44"/>
      <c r="MUV126" s="44"/>
      <c r="MUW126" s="44"/>
      <c r="MUX126" s="44"/>
      <c r="MUY126" s="44"/>
      <c r="MUZ126" s="44"/>
      <c r="MVA126" s="44"/>
      <c r="MVB126" s="44"/>
      <c r="MVC126" s="44"/>
      <c r="MVD126" s="44"/>
      <c r="MVE126" s="44"/>
      <c r="MVF126" s="44"/>
      <c r="MVG126" s="44"/>
      <c r="MVH126" s="44"/>
      <c r="MVI126" s="44"/>
      <c r="MVJ126" s="44"/>
      <c r="MVK126" s="44"/>
      <c r="MVL126" s="44"/>
      <c r="MVM126" s="44"/>
      <c r="MVN126" s="44"/>
      <c r="MVO126" s="44"/>
      <c r="MVP126" s="44"/>
      <c r="MVQ126" s="44"/>
      <c r="MVR126" s="44"/>
      <c r="MVS126" s="44"/>
      <c r="MVT126" s="44"/>
      <c r="MVU126" s="44"/>
      <c r="MVV126" s="44"/>
      <c r="MVW126" s="44"/>
      <c r="MVX126" s="44"/>
      <c r="MVY126" s="44"/>
      <c r="MVZ126" s="44"/>
      <c r="MWA126" s="44"/>
      <c r="MWB126" s="44"/>
      <c r="MWC126" s="44"/>
      <c r="MWD126" s="44"/>
      <c r="MWE126" s="44"/>
      <c r="MWF126" s="44"/>
      <c r="MWG126" s="44"/>
      <c r="MWH126" s="44"/>
      <c r="MWI126" s="44"/>
      <c r="MWJ126" s="44"/>
      <c r="MWK126" s="44"/>
      <c r="MWL126" s="44"/>
      <c r="MWM126" s="44"/>
      <c r="MWN126" s="44"/>
      <c r="MWO126" s="44"/>
      <c r="MWP126" s="44"/>
      <c r="MWQ126" s="44"/>
      <c r="MWR126" s="44"/>
      <c r="MWS126" s="44"/>
      <c r="MWT126" s="44"/>
      <c r="MWU126" s="44"/>
      <c r="MWV126" s="44"/>
      <c r="MWW126" s="44"/>
      <c r="MWX126" s="44"/>
      <c r="MWY126" s="44"/>
      <c r="MWZ126" s="44"/>
      <c r="MXA126" s="44"/>
      <c r="MXB126" s="44"/>
      <c r="MXC126" s="44"/>
      <c r="MXD126" s="44"/>
      <c r="MXE126" s="44"/>
      <c r="MXF126" s="44"/>
      <c r="MXG126" s="44"/>
      <c r="MXH126" s="44"/>
      <c r="MXI126" s="44"/>
      <c r="MXJ126" s="44"/>
      <c r="MXK126" s="44"/>
      <c r="MXL126" s="44"/>
      <c r="MXM126" s="44"/>
      <c r="MXN126" s="44"/>
      <c r="MXO126" s="44"/>
      <c r="MXP126" s="44"/>
      <c r="MXQ126" s="44"/>
      <c r="MXR126" s="44"/>
      <c r="MXS126" s="44"/>
      <c r="MXT126" s="44"/>
      <c r="MXU126" s="44"/>
      <c r="MXV126" s="44"/>
      <c r="MXW126" s="44"/>
      <c r="MXX126" s="44"/>
      <c r="MXY126" s="44"/>
      <c r="MXZ126" s="44"/>
      <c r="MYA126" s="44"/>
      <c r="MYB126" s="44"/>
      <c r="MYC126" s="44"/>
      <c r="MYD126" s="44"/>
      <c r="MYE126" s="44"/>
      <c r="MYF126" s="44"/>
      <c r="MYG126" s="44"/>
      <c r="MYH126" s="44"/>
      <c r="MYI126" s="44"/>
      <c r="MYJ126" s="44"/>
      <c r="MYK126" s="44"/>
      <c r="MYL126" s="44"/>
      <c r="MYM126" s="44"/>
      <c r="MYN126" s="44"/>
      <c r="MYO126" s="44"/>
      <c r="MYP126" s="44"/>
      <c r="MYQ126" s="44"/>
      <c r="MYR126" s="44"/>
      <c r="MYS126" s="44"/>
      <c r="MYT126" s="44"/>
      <c r="MYU126" s="44"/>
      <c r="MYV126" s="44"/>
      <c r="MYW126" s="44"/>
      <c r="MYX126" s="44"/>
      <c r="MYY126" s="44"/>
      <c r="MYZ126" s="44"/>
      <c r="MZA126" s="44"/>
      <c r="MZB126" s="44"/>
      <c r="MZC126" s="44"/>
      <c r="MZD126" s="44"/>
      <c r="MZE126" s="44"/>
      <c r="MZF126" s="44"/>
      <c r="MZG126" s="44"/>
      <c r="MZH126" s="44"/>
      <c r="MZI126" s="44"/>
      <c r="MZJ126" s="44"/>
      <c r="MZK126" s="44"/>
      <c r="MZL126" s="44"/>
      <c r="MZM126" s="44"/>
      <c r="MZN126" s="44"/>
      <c r="MZO126" s="44"/>
      <c r="MZP126" s="44"/>
      <c r="MZQ126" s="44"/>
      <c r="MZR126" s="44"/>
      <c r="MZS126" s="44"/>
      <c r="MZT126" s="44"/>
      <c r="MZU126" s="44"/>
      <c r="MZV126" s="44"/>
      <c r="MZW126" s="44"/>
      <c r="MZX126" s="44"/>
      <c r="MZY126" s="44"/>
      <c r="MZZ126" s="44"/>
      <c r="NAA126" s="44"/>
      <c r="NAB126" s="44"/>
      <c r="NAC126" s="44"/>
      <c r="NAD126" s="44"/>
      <c r="NAE126" s="44"/>
      <c r="NAF126" s="44"/>
      <c r="NAG126" s="44"/>
      <c r="NAH126" s="44"/>
      <c r="NAI126" s="44"/>
      <c r="NAJ126" s="44"/>
      <c r="NAK126" s="44"/>
      <c r="NAL126" s="44"/>
      <c r="NAM126" s="44"/>
      <c r="NAN126" s="44"/>
      <c r="NAO126" s="44"/>
      <c r="NAP126" s="44"/>
      <c r="NAQ126" s="44"/>
      <c r="NAR126" s="44"/>
      <c r="NAS126" s="44"/>
      <c r="NAT126" s="44"/>
      <c r="NAU126" s="44"/>
      <c r="NAV126" s="44"/>
      <c r="NAW126" s="44"/>
      <c r="NAX126" s="44"/>
      <c r="NAY126" s="44"/>
      <c r="NAZ126" s="44"/>
      <c r="NBA126" s="44"/>
      <c r="NBB126" s="44"/>
      <c r="NBC126" s="44"/>
      <c r="NBD126" s="44"/>
      <c r="NBE126" s="44"/>
      <c r="NBF126" s="44"/>
      <c r="NBG126" s="44"/>
      <c r="NBH126" s="44"/>
      <c r="NBI126" s="44"/>
      <c r="NBJ126" s="44"/>
      <c r="NBK126" s="44"/>
      <c r="NBL126" s="44"/>
      <c r="NBM126" s="44"/>
      <c r="NBN126" s="44"/>
      <c r="NBO126" s="44"/>
      <c r="NBP126" s="44"/>
      <c r="NBQ126" s="44"/>
      <c r="NBR126" s="44"/>
      <c r="NBS126" s="44"/>
      <c r="NBT126" s="44"/>
      <c r="NBU126" s="44"/>
      <c r="NBV126" s="44"/>
      <c r="NBW126" s="44"/>
      <c r="NBX126" s="44"/>
      <c r="NBY126" s="44"/>
      <c r="NBZ126" s="44"/>
      <c r="NCA126" s="44"/>
      <c r="NCB126" s="44"/>
      <c r="NCC126" s="44"/>
      <c r="NCD126" s="44"/>
      <c r="NCE126" s="44"/>
      <c r="NCF126" s="44"/>
      <c r="NCG126" s="44"/>
      <c r="NCH126" s="44"/>
      <c r="NCI126" s="44"/>
      <c r="NCJ126" s="44"/>
      <c r="NCK126" s="44"/>
      <c r="NCL126" s="44"/>
      <c r="NCM126" s="44"/>
      <c r="NCN126" s="44"/>
      <c r="NCO126" s="44"/>
      <c r="NCP126" s="44"/>
      <c r="NCQ126" s="44"/>
      <c r="NCR126" s="44"/>
      <c r="NCS126" s="44"/>
      <c r="NCT126" s="44"/>
      <c r="NCU126" s="44"/>
      <c r="NCV126" s="44"/>
      <c r="NCW126" s="44"/>
      <c r="NCX126" s="44"/>
      <c r="NCY126" s="44"/>
      <c r="NCZ126" s="44"/>
      <c r="NDA126" s="44"/>
      <c r="NDB126" s="44"/>
      <c r="NDC126" s="44"/>
      <c r="NDD126" s="44"/>
      <c r="NDE126" s="44"/>
      <c r="NDF126" s="44"/>
      <c r="NDG126" s="44"/>
      <c r="NDH126" s="44"/>
      <c r="NDI126" s="44"/>
      <c r="NDJ126" s="44"/>
      <c r="NDK126" s="44"/>
      <c r="NDL126" s="44"/>
      <c r="NDM126" s="44"/>
      <c r="NDN126" s="44"/>
      <c r="NDO126" s="44"/>
      <c r="NDP126" s="44"/>
      <c r="NDQ126" s="44"/>
      <c r="NDR126" s="44"/>
      <c r="NDS126" s="44"/>
      <c r="NDT126" s="44"/>
      <c r="NDU126" s="44"/>
      <c r="NDV126" s="44"/>
      <c r="NDW126" s="44"/>
      <c r="NDX126" s="44"/>
      <c r="NDY126" s="44"/>
      <c r="NDZ126" s="44"/>
      <c r="NEA126" s="44"/>
      <c r="NEB126" s="44"/>
      <c r="NEC126" s="44"/>
      <c r="NED126" s="44"/>
      <c r="NEE126" s="44"/>
      <c r="NEF126" s="44"/>
      <c r="NEG126" s="44"/>
      <c r="NEH126" s="44"/>
      <c r="NEI126" s="44"/>
      <c r="NEJ126" s="44"/>
      <c r="NEK126" s="44"/>
      <c r="NEL126" s="44"/>
      <c r="NEM126" s="44"/>
      <c r="NEN126" s="44"/>
      <c r="NEO126" s="44"/>
      <c r="NEP126" s="44"/>
      <c r="NEQ126" s="44"/>
      <c r="NER126" s="44"/>
      <c r="NES126" s="44"/>
      <c r="NET126" s="44"/>
      <c r="NEU126" s="44"/>
      <c r="NEV126" s="44"/>
      <c r="NEW126" s="44"/>
      <c r="NEX126" s="44"/>
      <c r="NEY126" s="44"/>
      <c r="NEZ126" s="44"/>
      <c r="NFA126" s="44"/>
      <c r="NFB126" s="44"/>
      <c r="NFC126" s="44"/>
      <c r="NFD126" s="44"/>
      <c r="NFE126" s="44"/>
      <c r="NFF126" s="44"/>
      <c r="NFG126" s="44"/>
      <c r="NFH126" s="44"/>
      <c r="NFI126" s="44"/>
      <c r="NFJ126" s="44"/>
      <c r="NFK126" s="44"/>
      <c r="NFL126" s="44"/>
      <c r="NFM126" s="44"/>
      <c r="NFN126" s="44"/>
      <c r="NFO126" s="44"/>
      <c r="NFP126" s="44"/>
      <c r="NFQ126" s="44"/>
      <c r="NFR126" s="44"/>
      <c r="NFS126" s="44"/>
      <c r="NFT126" s="44"/>
      <c r="NFU126" s="44"/>
      <c r="NFV126" s="44"/>
      <c r="NFW126" s="44"/>
      <c r="NFX126" s="44"/>
      <c r="NFY126" s="44"/>
      <c r="NFZ126" s="44"/>
      <c r="NGA126" s="44"/>
      <c r="NGB126" s="44"/>
      <c r="NGC126" s="44"/>
      <c r="NGD126" s="44"/>
      <c r="NGE126" s="44"/>
      <c r="NGF126" s="44"/>
      <c r="NGG126" s="44"/>
      <c r="NGH126" s="44"/>
      <c r="NGI126" s="44"/>
      <c r="NGJ126" s="44"/>
      <c r="NGK126" s="44"/>
      <c r="NGL126" s="44"/>
      <c r="NGM126" s="44"/>
      <c r="NGN126" s="44"/>
      <c r="NGO126" s="44"/>
      <c r="NGP126" s="44"/>
      <c r="NGQ126" s="44"/>
      <c r="NGR126" s="44"/>
      <c r="NGS126" s="44"/>
      <c r="NGT126" s="44"/>
      <c r="NGU126" s="44"/>
      <c r="NGV126" s="44"/>
      <c r="NGW126" s="44"/>
      <c r="NGX126" s="44"/>
      <c r="NGY126" s="44"/>
      <c r="NGZ126" s="44"/>
      <c r="NHA126" s="44"/>
      <c r="NHB126" s="44"/>
      <c r="NHC126" s="44"/>
      <c r="NHD126" s="44"/>
      <c r="NHE126" s="44"/>
      <c r="NHF126" s="44"/>
      <c r="NHG126" s="44"/>
      <c r="NHH126" s="44"/>
      <c r="NHI126" s="44"/>
      <c r="NHJ126" s="44"/>
      <c r="NHK126" s="44"/>
      <c r="NHL126" s="44"/>
      <c r="NHM126" s="44"/>
      <c r="NHN126" s="44"/>
      <c r="NHO126" s="44"/>
      <c r="NHP126" s="44"/>
      <c r="NHQ126" s="44"/>
      <c r="NHR126" s="44"/>
      <c r="NHS126" s="44"/>
      <c r="NHT126" s="44"/>
      <c r="NHU126" s="44"/>
      <c r="NHV126" s="44"/>
      <c r="NHW126" s="44"/>
      <c r="NHX126" s="44"/>
      <c r="NHY126" s="44"/>
      <c r="NHZ126" s="44"/>
      <c r="NIA126" s="44"/>
      <c r="NIB126" s="44"/>
      <c r="NIC126" s="44"/>
      <c r="NID126" s="44"/>
      <c r="NIE126" s="44"/>
      <c r="NIF126" s="44"/>
      <c r="NIG126" s="44"/>
      <c r="NIH126" s="44"/>
      <c r="NII126" s="44"/>
      <c r="NIJ126" s="44"/>
      <c r="NIK126" s="44"/>
      <c r="NIL126" s="44"/>
      <c r="NIM126" s="44"/>
      <c r="NIN126" s="44"/>
      <c r="NIO126" s="44"/>
      <c r="NIP126" s="44"/>
      <c r="NIQ126" s="44"/>
      <c r="NIR126" s="44"/>
      <c r="NIS126" s="44"/>
      <c r="NIT126" s="44"/>
      <c r="NIU126" s="44"/>
      <c r="NIV126" s="44"/>
      <c r="NIW126" s="44"/>
      <c r="NIX126" s="44"/>
      <c r="NIY126" s="44"/>
      <c r="NIZ126" s="44"/>
      <c r="NJA126" s="44"/>
      <c r="NJB126" s="44"/>
      <c r="NJC126" s="44"/>
      <c r="NJD126" s="44"/>
      <c r="NJE126" s="44"/>
      <c r="NJF126" s="44"/>
      <c r="NJG126" s="44"/>
      <c r="NJH126" s="44"/>
      <c r="NJI126" s="44"/>
      <c r="NJJ126" s="44"/>
      <c r="NJK126" s="44"/>
      <c r="NJL126" s="44"/>
      <c r="NJM126" s="44"/>
      <c r="NJN126" s="44"/>
      <c r="NJO126" s="44"/>
      <c r="NJP126" s="44"/>
      <c r="NJQ126" s="44"/>
      <c r="NJR126" s="44"/>
      <c r="NJS126" s="44"/>
      <c r="NJT126" s="44"/>
      <c r="NJU126" s="44"/>
      <c r="NJV126" s="44"/>
      <c r="NJW126" s="44"/>
      <c r="NJX126" s="44"/>
      <c r="NJY126" s="44"/>
      <c r="NJZ126" s="44"/>
      <c r="NKA126" s="44"/>
      <c r="NKB126" s="44"/>
      <c r="NKC126" s="44"/>
      <c r="NKD126" s="44"/>
      <c r="NKE126" s="44"/>
      <c r="NKF126" s="44"/>
      <c r="NKG126" s="44"/>
      <c r="NKH126" s="44"/>
      <c r="NKI126" s="44"/>
      <c r="NKJ126" s="44"/>
      <c r="NKK126" s="44"/>
      <c r="NKL126" s="44"/>
      <c r="NKM126" s="44"/>
      <c r="NKN126" s="44"/>
      <c r="NKO126" s="44"/>
      <c r="NKP126" s="44"/>
      <c r="NKQ126" s="44"/>
      <c r="NKR126" s="44"/>
      <c r="NKS126" s="44"/>
      <c r="NKT126" s="44"/>
      <c r="NKU126" s="44"/>
      <c r="NKV126" s="44"/>
      <c r="NKW126" s="44"/>
      <c r="NKX126" s="44"/>
      <c r="NKY126" s="44"/>
      <c r="NKZ126" s="44"/>
      <c r="NLA126" s="44"/>
      <c r="NLB126" s="44"/>
      <c r="NLC126" s="44"/>
      <c r="NLD126" s="44"/>
      <c r="NLE126" s="44"/>
      <c r="NLF126" s="44"/>
      <c r="NLG126" s="44"/>
      <c r="NLH126" s="44"/>
      <c r="NLI126" s="44"/>
      <c r="NLJ126" s="44"/>
      <c r="NLK126" s="44"/>
      <c r="NLL126" s="44"/>
      <c r="NLM126" s="44"/>
      <c r="NLN126" s="44"/>
      <c r="NLO126" s="44"/>
      <c r="NLP126" s="44"/>
      <c r="NLQ126" s="44"/>
      <c r="NLR126" s="44"/>
      <c r="NLS126" s="44"/>
      <c r="NLT126" s="44"/>
      <c r="NLU126" s="44"/>
      <c r="NLV126" s="44"/>
      <c r="NLW126" s="44"/>
      <c r="NLX126" s="44"/>
      <c r="NLY126" s="44"/>
      <c r="NLZ126" s="44"/>
      <c r="NMA126" s="44"/>
      <c r="NMB126" s="44"/>
      <c r="NMC126" s="44"/>
      <c r="NMD126" s="44"/>
      <c r="NME126" s="44"/>
      <c r="NMF126" s="44"/>
      <c r="NMG126" s="44"/>
      <c r="NMH126" s="44"/>
      <c r="NMI126" s="44"/>
      <c r="NMJ126" s="44"/>
      <c r="NMK126" s="44"/>
      <c r="NML126" s="44"/>
      <c r="NMM126" s="44"/>
      <c r="NMN126" s="44"/>
      <c r="NMO126" s="44"/>
      <c r="NMP126" s="44"/>
      <c r="NMQ126" s="44"/>
      <c r="NMR126" s="44"/>
      <c r="NMS126" s="44"/>
      <c r="NMT126" s="44"/>
      <c r="NMU126" s="44"/>
      <c r="NMV126" s="44"/>
      <c r="NMW126" s="44"/>
      <c r="NMX126" s="44"/>
      <c r="NMY126" s="44"/>
      <c r="NMZ126" s="44"/>
      <c r="NNA126" s="44"/>
      <c r="NNB126" s="44"/>
      <c r="NNC126" s="44"/>
      <c r="NND126" s="44"/>
      <c r="NNE126" s="44"/>
      <c r="NNF126" s="44"/>
      <c r="NNG126" s="44"/>
      <c r="NNH126" s="44"/>
      <c r="NNI126" s="44"/>
      <c r="NNJ126" s="44"/>
      <c r="NNK126" s="44"/>
      <c r="NNL126" s="44"/>
      <c r="NNM126" s="44"/>
      <c r="NNN126" s="44"/>
      <c r="NNO126" s="44"/>
      <c r="NNP126" s="44"/>
      <c r="NNQ126" s="44"/>
      <c r="NNR126" s="44"/>
      <c r="NNS126" s="44"/>
      <c r="NNT126" s="44"/>
      <c r="NNU126" s="44"/>
      <c r="NNV126" s="44"/>
      <c r="NNW126" s="44"/>
      <c r="NNX126" s="44"/>
      <c r="NNY126" s="44"/>
      <c r="NNZ126" s="44"/>
      <c r="NOA126" s="44"/>
      <c r="NOB126" s="44"/>
      <c r="NOC126" s="44"/>
      <c r="NOD126" s="44"/>
      <c r="NOE126" s="44"/>
      <c r="NOF126" s="44"/>
      <c r="NOG126" s="44"/>
      <c r="NOH126" s="44"/>
      <c r="NOI126" s="44"/>
      <c r="NOJ126" s="44"/>
      <c r="NOK126" s="44"/>
      <c r="NOL126" s="44"/>
      <c r="NOM126" s="44"/>
      <c r="NON126" s="44"/>
      <c r="NOO126" s="44"/>
      <c r="NOP126" s="44"/>
      <c r="NOQ126" s="44"/>
      <c r="NOR126" s="44"/>
      <c r="NOS126" s="44"/>
      <c r="NOT126" s="44"/>
      <c r="NOU126" s="44"/>
      <c r="NOV126" s="44"/>
      <c r="NOW126" s="44"/>
      <c r="NOX126" s="44"/>
      <c r="NOY126" s="44"/>
      <c r="NOZ126" s="44"/>
      <c r="NPA126" s="44"/>
      <c r="NPB126" s="44"/>
      <c r="NPC126" s="44"/>
      <c r="NPD126" s="44"/>
      <c r="NPE126" s="44"/>
      <c r="NPF126" s="44"/>
      <c r="NPG126" s="44"/>
      <c r="NPH126" s="44"/>
      <c r="NPI126" s="44"/>
      <c r="NPJ126" s="44"/>
      <c r="NPK126" s="44"/>
      <c r="NPL126" s="44"/>
      <c r="NPM126" s="44"/>
      <c r="NPN126" s="44"/>
      <c r="NPO126" s="44"/>
      <c r="NPP126" s="44"/>
      <c r="NPQ126" s="44"/>
      <c r="NPR126" s="44"/>
      <c r="NPS126" s="44"/>
      <c r="NPT126" s="44"/>
      <c r="NPU126" s="44"/>
      <c r="NPV126" s="44"/>
      <c r="NPW126" s="44"/>
      <c r="NPX126" s="44"/>
      <c r="NPY126" s="44"/>
      <c r="NPZ126" s="44"/>
      <c r="NQA126" s="44"/>
      <c r="NQB126" s="44"/>
      <c r="NQC126" s="44"/>
      <c r="NQD126" s="44"/>
      <c r="NQE126" s="44"/>
      <c r="NQF126" s="44"/>
      <c r="NQG126" s="44"/>
      <c r="NQH126" s="44"/>
      <c r="NQI126" s="44"/>
      <c r="NQJ126" s="44"/>
      <c r="NQK126" s="44"/>
      <c r="NQL126" s="44"/>
      <c r="NQM126" s="44"/>
      <c r="NQN126" s="44"/>
      <c r="NQO126" s="44"/>
      <c r="NQP126" s="44"/>
      <c r="NQQ126" s="44"/>
      <c r="NQR126" s="44"/>
      <c r="NQS126" s="44"/>
      <c r="NQT126" s="44"/>
      <c r="NQU126" s="44"/>
      <c r="NQV126" s="44"/>
      <c r="NQW126" s="44"/>
      <c r="NQX126" s="44"/>
      <c r="NQY126" s="44"/>
      <c r="NQZ126" s="44"/>
      <c r="NRA126" s="44"/>
      <c r="NRB126" s="44"/>
      <c r="NRC126" s="44"/>
      <c r="NRD126" s="44"/>
      <c r="NRE126" s="44"/>
      <c r="NRF126" s="44"/>
      <c r="NRG126" s="44"/>
      <c r="NRH126" s="44"/>
      <c r="NRI126" s="44"/>
      <c r="NRJ126" s="44"/>
      <c r="NRK126" s="44"/>
      <c r="NRL126" s="44"/>
      <c r="NRM126" s="44"/>
      <c r="NRN126" s="44"/>
      <c r="NRO126" s="44"/>
      <c r="NRP126" s="44"/>
      <c r="NRQ126" s="44"/>
      <c r="NRR126" s="44"/>
      <c r="NRS126" s="44"/>
      <c r="NRT126" s="44"/>
      <c r="NRU126" s="44"/>
      <c r="NRV126" s="44"/>
      <c r="NRW126" s="44"/>
      <c r="NRX126" s="44"/>
      <c r="NRY126" s="44"/>
      <c r="NRZ126" s="44"/>
      <c r="NSA126" s="44"/>
      <c r="NSB126" s="44"/>
      <c r="NSC126" s="44"/>
      <c r="NSD126" s="44"/>
      <c r="NSE126" s="44"/>
      <c r="NSF126" s="44"/>
      <c r="NSG126" s="44"/>
      <c r="NSH126" s="44"/>
      <c r="NSI126" s="44"/>
      <c r="NSJ126" s="44"/>
      <c r="NSK126" s="44"/>
      <c r="NSL126" s="44"/>
      <c r="NSM126" s="44"/>
      <c r="NSN126" s="44"/>
      <c r="NSO126" s="44"/>
      <c r="NSP126" s="44"/>
      <c r="NSQ126" s="44"/>
      <c r="NSR126" s="44"/>
      <c r="NSS126" s="44"/>
      <c r="NST126" s="44"/>
      <c r="NSU126" s="44"/>
      <c r="NSV126" s="44"/>
      <c r="NSW126" s="44"/>
      <c r="NSX126" s="44"/>
      <c r="NSY126" s="44"/>
      <c r="NSZ126" s="44"/>
      <c r="NTA126" s="44"/>
      <c r="NTB126" s="44"/>
      <c r="NTC126" s="44"/>
      <c r="NTD126" s="44"/>
      <c r="NTE126" s="44"/>
      <c r="NTF126" s="44"/>
      <c r="NTG126" s="44"/>
      <c r="NTH126" s="44"/>
      <c r="NTI126" s="44"/>
      <c r="NTJ126" s="44"/>
      <c r="NTK126" s="44"/>
      <c r="NTL126" s="44"/>
      <c r="NTM126" s="44"/>
      <c r="NTN126" s="44"/>
      <c r="NTO126" s="44"/>
      <c r="NTP126" s="44"/>
      <c r="NTQ126" s="44"/>
      <c r="NTR126" s="44"/>
      <c r="NTS126" s="44"/>
      <c r="NTT126" s="44"/>
      <c r="NTU126" s="44"/>
      <c r="NTV126" s="44"/>
      <c r="NTW126" s="44"/>
      <c r="NTX126" s="44"/>
      <c r="NTY126" s="44"/>
      <c r="NTZ126" s="44"/>
      <c r="NUA126" s="44"/>
      <c r="NUB126" s="44"/>
      <c r="NUC126" s="44"/>
      <c r="NUD126" s="44"/>
      <c r="NUE126" s="44"/>
      <c r="NUF126" s="44"/>
      <c r="NUG126" s="44"/>
      <c r="NUH126" s="44"/>
      <c r="NUI126" s="44"/>
      <c r="NUJ126" s="44"/>
      <c r="NUK126" s="44"/>
      <c r="NUL126" s="44"/>
      <c r="NUM126" s="44"/>
      <c r="NUN126" s="44"/>
      <c r="NUO126" s="44"/>
      <c r="NUP126" s="44"/>
      <c r="NUQ126" s="44"/>
      <c r="NUR126" s="44"/>
      <c r="NUS126" s="44"/>
      <c r="NUT126" s="44"/>
      <c r="NUU126" s="44"/>
      <c r="NUV126" s="44"/>
      <c r="NUW126" s="44"/>
      <c r="NUX126" s="44"/>
      <c r="NUY126" s="44"/>
      <c r="NUZ126" s="44"/>
      <c r="NVA126" s="44"/>
      <c r="NVB126" s="44"/>
      <c r="NVC126" s="44"/>
      <c r="NVD126" s="44"/>
      <c r="NVE126" s="44"/>
      <c r="NVF126" s="44"/>
      <c r="NVG126" s="44"/>
      <c r="NVH126" s="44"/>
      <c r="NVI126" s="44"/>
      <c r="NVJ126" s="44"/>
      <c r="NVK126" s="44"/>
      <c r="NVL126" s="44"/>
      <c r="NVM126" s="44"/>
      <c r="NVN126" s="44"/>
      <c r="NVO126" s="44"/>
      <c r="NVP126" s="44"/>
      <c r="NVQ126" s="44"/>
      <c r="NVR126" s="44"/>
      <c r="NVS126" s="44"/>
      <c r="NVT126" s="44"/>
      <c r="NVU126" s="44"/>
      <c r="NVV126" s="44"/>
      <c r="NVW126" s="44"/>
      <c r="NVX126" s="44"/>
      <c r="NVY126" s="44"/>
      <c r="NVZ126" s="44"/>
      <c r="NWA126" s="44"/>
      <c r="NWB126" s="44"/>
      <c r="NWC126" s="44"/>
      <c r="NWD126" s="44"/>
      <c r="NWE126" s="44"/>
      <c r="NWF126" s="44"/>
      <c r="NWG126" s="44"/>
      <c r="NWH126" s="44"/>
      <c r="NWI126" s="44"/>
      <c r="NWJ126" s="44"/>
      <c r="NWK126" s="44"/>
      <c r="NWL126" s="44"/>
      <c r="NWM126" s="44"/>
      <c r="NWN126" s="44"/>
      <c r="NWO126" s="44"/>
      <c r="NWP126" s="44"/>
      <c r="NWQ126" s="44"/>
      <c r="NWR126" s="44"/>
      <c r="NWS126" s="44"/>
      <c r="NWT126" s="44"/>
      <c r="NWU126" s="44"/>
      <c r="NWV126" s="44"/>
      <c r="NWW126" s="44"/>
      <c r="NWX126" s="44"/>
      <c r="NWY126" s="44"/>
      <c r="NWZ126" s="44"/>
      <c r="NXA126" s="44"/>
      <c r="NXB126" s="44"/>
      <c r="NXC126" s="44"/>
      <c r="NXD126" s="44"/>
      <c r="NXE126" s="44"/>
      <c r="NXF126" s="44"/>
      <c r="NXG126" s="44"/>
      <c r="NXH126" s="44"/>
      <c r="NXI126" s="44"/>
      <c r="NXJ126" s="44"/>
      <c r="NXK126" s="44"/>
      <c r="NXL126" s="44"/>
      <c r="NXM126" s="44"/>
      <c r="NXN126" s="44"/>
      <c r="NXO126" s="44"/>
      <c r="NXP126" s="44"/>
      <c r="NXQ126" s="44"/>
      <c r="NXR126" s="44"/>
      <c r="NXS126" s="44"/>
      <c r="NXT126" s="44"/>
      <c r="NXU126" s="44"/>
      <c r="NXV126" s="44"/>
      <c r="NXW126" s="44"/>
      <c r="NXX126" s="44"/>
      <c r="NXY126" s="44"/>
      <c r="NXZ126" s="44"/>
      <c r="NYA126" s="44"/>
      <c r="NYB126" s="44"/>
      <c r="NYC126" s="44"/>
      <c r="NYD126" s="44"/>
      <c r="NYE126" s="44"/>
      <c r="NYF126" s="44"/>
      <c r="NYG126" s="44"/>
      <c r="NYH126" s="44"/>
      <c r="NYI126" s="44"/>
      <c r="NYJ126" s="44"/>
      <c r="NYK126" s="44"/>
      <c r="NYL126" s="44"/>
      <c r="NYM126" s="44"/>
      <c r="NYN126" s="44"/>
      <c r="NYO126" s="44"/>
      <c r="NYP126" s="44"/>
      <c r="NYQ126" s="44"/>
      <c r="NYR126" s="44"/>
      <c r="NYS126" s="44"/>
      <c r="NYT126" s="44"/>
      <c r="NYU126" s="44"/>
      <c r="NYV126" s="44"/>
      <c r="NYW126" s="44"/>
      <c r="NYX126" s="44"/>
      <c r="NYY126" s="44"/>
      <c r="NYZ126" s="44"/>
      <c r="NZA126" s="44"/>
      <c r="NZB126" s="44"/>
      <c r="NZC126" s="44"/>
      <c r="NZD126" s="44"/>
      <c r="NZE126" s="44"/>
      <c r="NZF126" s="44"/>
      <c r="NZG126" s="44"/>
      <c r="NZH126" s="44"/>
      <c r="NZI126" s="44"/>
      <c r="NZJ126" s="44"/>
      <c r="NZK126" s="44"/>
      <c r="NZL126" s="44"/>
      <c r="NZM126" s="44"/>
      <c r="NZN126" s="44"/>
      <c r="NZO126" s="44"/>
      <c r="NZP126" s="44"/>
      <c r="NZQ126" s="44"/>
      <c r="NZR126" s="44"/>
      <c r="NZS126" s="44"/>
      <c r="NZT126" s="44"/>
      <c r="NZU126" s="44"/>
      <c r="NZV126" s="44"/>
      <c r="NZW126" s="44"/>
      <c r="NZX126" s="44"/>
      <c r="NZY126" s="44"/>
      <c r="NZZ126" s="44"/>
      <c r="OAA126" s="44"/>
      <c r="OAB126" s="44"/>
      <c r="OAC126" s="44"/>
      <c r="OAD126" s="44"/>
      <c r="OAE126" s="44"/>
      <c r="OAF126" s="44"/>
      <c r="OAG126" s="44"/>
      <c r="OAH126" s="44"/>
      <c r="OAI126" s="44"/>
      <c r="OAJ126" s="44"/>
      <c r="OAK126" s="44"/>
      <c r="OAL126" s="44"/>
      <c r="OAM126" s="44"/>
      <c r="OAN126" s="44"/>
      <c r="OAO126" s="44"/>
      <c r="OAP126" s="44"/>
      <c r="OAQ126" s="44"/>
      <c r="OAR126" s="44"/>
      <c r="OAS126" s="44"/>
      <c r="OAT126" s="44"/>
      <c r="OAU126" s="44"/>
      <c r="OAV126" s="44"/>
      <c r="OAW126" s="44"/>
      <c r="OAX126" s="44"/>
      <c r="OAY126" s="44"/>
      <c r="OAZ126" s="44"/>
      <c r="OBA126" s="44"/>
      <c r="OBB126" s="44"/>
      <c r="OBC126" s="44"/>
      <c r="OBD126" s="44"/>
      <c r="OBE126" s="44"/>
      <c r="OBF126" s="44"/>
      <c r="OBG126" s="44"/>
      <c r="OBH126" s="44"/>
      <c r="OBI126" s="44"/>
      <c r="OBJ126" s="44"/>
      <c r="OBK126" s="44"/>
      <c r="OBL126" s="44"/>
      <c r="OBM126" s="44"/>
      <c r="OBN126" s="44"/>
      <c r="OBO126" s="44"/>
      <c r="OBP126" s="44"/>
      <c r="OBQ126" s="44"/>
      <c r="OBR126" s="44"/>
      <c r="OBS126" s="44"/>
      <c r="OBT126" s="44"/>
      <c r="OBU126" s="44"/>
      <c r="OBV126" s="44"/>
      <c r="OBW126" s="44"/>
      <c r="OBX126" s="44"/>
      <c r="OBY126" s="44"/>
      <c r="OBZ126" s="44"/>
      <c r="OCA126" s="44"/>
      <c r="OCB126" s="44"/>
      <c r="OCC126" s="44"/>
      <c r="OCD126" s="44"/>
      <c r="OCE126" s="44"/>
      <c r="OCF126" s="44"/>
      <c r="OCG126" s="44"/>
      <c r="OCH126" s="44"/>
      <c r="OCI126" s="44"/>
      <c r="OCJ126" s="44"/>
      <c r="OCK126" s="44"/>
      <c r="OCL126" s="44"/>
      <c r="OCM126" s="44"/>
      <c r="OCN126" s="44"/>
      <c r="OCO126" s="44"/>
      <c r="OCP126" s="44"/>
      <c r="OCQ126" s="44"/>
      <c r="OCR126" s="44"/>
      <c r="OCS126" s="44"/>
      <c r="OCT126" s="44"/>
      <c r="OCU126" s="44"/>
      <c r="OCV126" s="44"/>
      <c r="OCW126" s="44"/>
      <c r="OCX126" s="44"/>
      <c r="OCY126" s="44"/>
      <c r="OCZ126" s="44"/>
      <c r="ODA126" s="44"/>
      <c r="ODB126" s="44"/>
      <c r="ODC126" s="44"/>
      <c r="ODD126" s="44"/>
      <c r="ODE126" s="44"/>
      <c r="ODF126" s="44"/>
      <c r="ODG126" s="44"/>
      <c r="ODH126" s="44"/>
      <c r="ODI126" s="44"/>
      <c r="ODJ126" s="44"/>
      <c r="ODK126" s="44"/>
      <c r="ODL126" s="44"/>
      <c r="ODM126" s="44"/>
      <c r="ODN126" s="44"/>
      <c r="ODO126" s="44"/>
      <c r="ODP126" s="44"/>
      <c r="ODQ126" s="44"/>
      <c r="ODR126" s="44"/>
      <c r="ODS126" s="44"/>
      <c r="ODT126" s="44"/>
      <c r="ODU126" s="44"/>
      <c r="ODV126" s="44"/>
      <c r="ODW126" s="44"/>
      <c r="ODX126" s="44"/>
      <c r="ODY126" s="44"/>
      <c r="ODZ126" s="44"/>
      <c r="OEA126" s="44"/>
      <c r="OEB126" s="44"/>
      <c r="OEC126" s="44"/>
      <c r="OED126" s="44"/>
      <c r="OEE126" s="44"/>
      <c r="OEF126" s="44"/>
      <c r="OEG126" s="44"/>
      <c r="OEH126" s="44"/>
      <c r="OEI126" s="44"/>
      <c r="OEJ126" s="44"/>
      <c r="OEK126" s="44"/>
      <c r="OEL126" s="44"/>
      <c r="OEM126" s="44"/>
      <c r="OEN126" s="44"/>
      <c r="OEO126" s="44"/>
      <c r="OEP126" s="44"/>
      <c r="OEQ126" s="44"/>
      <c r="OER126" s="44"/>
      <c r="OES126" s="44"/>
      <c r="OET126" s="44"/>
      <c r="OEU126" s="44"/>
      <c r="OEV126" s="44"/>
      <c r="OEW126" s="44"/>
      <c r="OEX126" s="44"/>
      <c r="OEY126" s="44"/>
      <c r="OEZ126" s="44"/>
      <c r="OFA126" s="44"/>
      <c r="OFB126" s="44"/>
      <c r="OFC126" s="44"/>
      <c r="OFD126" s="44"/>
      <c r="OFE126" s="44"/>
      <c r="OFF126" s="44"/>
      <c r="OFG126" s="44"/>
      <c r="OFH126" s="44"/>
      <c r="OFI126" s="44"/>
      <c r="OFJ126" s="44"/>
      <c r="OFK126" s="44"/>
      <c r="OFL126" s="44"/>
      <c r="OFM126" s="44"/>
      <c r="OFN126" s="44"/>
      <c r="OFO126" s="44"/>
      <c r="OFP126" s="44"/>
      <c r="OFQ126" s="44"/>
      <c r="OFR126" s="44"/>
      <c r="OFS126" s="44"/>
      <c r="OFT126" s="44"/>
      <c r="OFU126" s="44"/>
      <c r="OFV126" s="44"/>
      <c r="OFW126" s="44"/>
      <c r="OFX126" s="44"/>
      <c r="OFY126" s="44"/>
      <c r="OFZ126" s="44"/>
      <c r="OGA126" s="44"/>
      <c r="OGB126" s="44"/>
      <c r="OGC126" s="44"/>
      <c r="OGD126" s="44"/>
      <c r="OGE126" s="44"/>
      <c r="OGF126" s="44"/>
      <c r="OGG126" s="44"/>
      <c r="OGH126" s="44"/>
      <c r="OGI126" s="44"/>
      <c r="OGJ126" s="44"/>
      <c r="OGK126" s="44"/>
      <c r="OGL126" s="44"/>
      <c r="OGM126" s="44"/>
      <c r="OGN126" s="44"/>
      <c r="OGO126" s="44"/>
      <c r="OGP126" s="44"/>
      <c r="OGQ126" s="44"/>
      <c r="OGR126" s="44"/>
      <c r="OGS126" s="44"/>
      <c r="OGT126" s="44"/>
      <c r="OGU126" s="44"/>
      <c r="OGV126" s="44"/>
      <c r="OGW126" s="44"/>
      <c r="OGX126" s="44"/>
      <c r="OGY126" s="44"/>
      <c r="OGZ126" s="44"/>
      <c r="OHA126" s="44"/>
      <c r="OHB126" s="44"/>
      <c r="OHC126" s="44"/>
      <c r="OHD126" s="44"/>
      <c r="OHE126" s="44"/>
      <c r="OHF126" s="44"/>
      <c r="OHG126" s="44"/>
      <c r="OHH126" s="44"/>
      <c r="OHI126" s="44"/>
      <c r="OHJ126" s="44"/>
      <c r="OHK126" s="44"/>
      <c r="OHL126" s="44"/>
      <c r="OHM126" s="44"/>
      <c r="OHN126" s="44"/>
      <c r="OHO126" s="44"/>
      <c r="OHP126" s="44"/>
      <c r="OHQ126" s="44"/>
      <c r="OHR126" s="44"/>
      <c r="OHS126" s="44"/>
      <c r="OHT126" s="44"/>
      <c r="OHU126" s="44"/>
      <c r="OHV126" s="44"/>
      <c r="OHW126" s="44"/>
      <c r="OHX126" s="44"/>
      <c r="OHY126" s="44"/>
      <c r="OHZ126" s="44"/>
      <c r="OIA126" s="44"/>
      <c r="OIB126" s="44"/>
      <c r="OIC126" s="44"/>
      <c r="OID126" s="44"/>
      <c r="OIE126" s="44"/>
      <c r="OIF126" s="44"/>
      <c r="OIG126" s="44"/>
      <c r="OIH126" s="44"/>
      <c r="OII126" s="44"/>
      <c r="OIJ126" s="44"/>
      <c r="OIK126" s="44"/>
      <c r="OIL126" s="44"/>
      <c r="OIM126" s="44"/>
      <c r="OIN126" s="44"/>
      <c r="OIO126" s="44"/>
      <c r="OIP126" s="44"/>
      <c r="OIQ126" s="44"/>
      <c r="OIR126" s="44"/>
      <c r="OIS126" s="44"/>
      <c r="OIT126" s="44"/>
      <c r="OIU126" s="44"/>
      <c r="OIV126" s="44"/>
      <c r="OIW126" s="44"/>
      <c r="OIX126" s="44"/>
      <c r="OIY126" s="44"/>
      <c r="OIZ126" s="44"/>
      <c r="OJA126" s="44"/>
      <c r="OJB126" s="44"/>
      <c r="OJC126" s="44"/>
      <c r="OJD126" s="44"/>
      <c r="OJE126" s="44"/>
      <c r="OJF126" s="44"/>
      <c r="OJG126" s="44"/>
      <c r="OJH126" s="44"/>
      <c r="OJI126" s="44"/>
      <c r="OJJ126" s="44"/>
      <c r="OJK126" s="44"/>
      <c r="OJL126" s="44"/>
      <c r="OJM126" s="44"/>
      <c r="OJN126" s="44"/>
      <c r="OJO126" s="44"/>
      <c r="OJP126" s="44"/>
      <c r="OJQ126" s="44"/>
      <c r="OJR126" s="44"/>
      <c r="OJS126" s="44"/>
      <c r="OJT126" s="44"/>
      <c r="OJU126" s="44"/>
      <c r="OJV126" s="44"/>
      <c r="OJW126" s="44"/>
      <c r="OJX126" s="44"/>
      <c r="OJY126" s="44"/>
      <c r="OJZ126" s="44"/>
      <c r="OKA126" s="44"/>
      <c r="OKB126" s="44"/>
      <c r="OKC126" s="44"/>
      <c r="OKD126" s="44"/>
      <c r="OKE126" s="44"/>
      <c r="OKF126" s="44"/>
      <c r="OKG126" s="44"/>
      <c r="OKH126" s="44"/>
      <c r="OKI126" s="44"/>
      <c r="OKJ126" s="44"/>
      <c r="OKK126" s="44"/>
      <c r="OKL126" s="44"/>
      <c r="OKM126" s="44"/>
      <c r="OKN126" s="44"/>
      <c r="OKO126" s="44"/>
      <c r="OKP126" s="44"/>
      <c r="OKQ126" s="44"/>
      <c r="OKR126" s="44"/>
      <c r="OKS126" s="44"/>
      <c r="OKT126" s="44"/>
      <c r="OKU126" s="44"/>
      <c r="OKV126" s="44"/>
      <c r="OKW126" s="44"/>
      <c r="OKX126" s="44"/>
      <c r="OKY126" s="44"/>
      <c r="OKZ126" s="44"/>
      <c r="OLA126" s="44"/>
      <c r="OLB126" s="44"/>
      <c r="OLC126" s="44"/>
      <c r="OLD126" s="44"/>
      <c r="OLE126" s="44"/>
      <c r="OLF126" s="44"/>
      <c r="OLG126" s="44"/>
      <c r="OLH126" s="44"/>
      <c r="OLI126" s="44"/>
      <c r="OLJ126" s="44"/>
      <c r="OLK126" s="44"/>
      <c r="OLL126" s="44"/>
      <c r="OLM126" s="44"/>
      <c r="OLN126" s="44"/>
      <c r="OLO126" s="44"/>
      <c r="OLP126" s="44"/>
      <c r="OLQ126" s="44"/>
      <c r="OLR126" s="44"/>
      <c r="OLS126" s="44"/>
      <c r="OLT126" s="44"/>
      <c r="OLU126" s="44"/>
      <c r="OLV126" s="44"/>
      <c r="OLW126" s="44"/>
      <c r="OLX126" s="44"/>
      <c r="OLY126" s="44"/>
      <c r="OLZ126" s="44"/>
      <c r="OMA126" s="44"/>
      <c r="OMB126" s="44"/>
      <c r="OMC126" s="44"/>
      <c r="OMD126" s="44"/>
      <c r="OME126" s="44"/>
      <c r="OMF126" s="44"/>
      <c r="OMG126" s="44"/>
      <c r="OMH126" s="44"/>
      <c r="OMI126" s="44"/>
      <c r="OMJ126" s="44"/>
      <c r="OMK126" s="44"/>
      <c r="OML126" s="44"/>
      <c r="OMM126" s="44"/>
      <c r="OMN126" s="44"/>
      <c r="OMO126" s="44"/>
      <c r="OMP126" s="44"/>
      <c r="OMQ126" s="44"/>
      <c r="OMR126" s="44"/>
      <c r="OMS126" s="44"/>
      <c r="OMT126" s="44"/>
      <c r="OMU126" s="44"/>
      <c r="OMV126" s="44"/>
      <c r="OMW126" s="44"/>
      <c r="OMX126" s="44"/>
      <c r="OMY126" s="44"/>
      <c r="OMZ126" s="44"/>
      <c r="ONA126" s="44"/>
      <c r="ONB126" s="44"/>
      <c r="ONC126" s="44"/>
      <c r="OND126" s="44"/>
      <c r="ONE126" s="44"/>
      <c r="ONF126" s="44"/>
      <c r="ONG126" s="44"/>
      <c r="ONH126" s="44"/>
      <c r="ONI126" s="44"/>
      <c r="ONJ126" s="44"/>
      <c r="ONK126" s="44"/>
      <c r="ONL126" s="44"/>
      <c r="ONM126" s="44"/>
      <c r="ONN126" s="44"/>
      <c r="ONO126" s="44"/>
      <c r="ONP126" s="44"/>
      <c r="ONQ126" s="44"/>
      <c r="ONR126" s="44"/>
      <c r="ONS126" s="44"/>
      <c r="ONT126" s="44"/>
      <c r="ONU126" s="44"/>
      <c r="ONV126" s="44"/>
      <c r="ONW126" s="44"/>
      <c r="ONX126" s="44"/>
      <c r="ONY126" s="44"/>
      <c r="ONZ126" s="44"/>
      <c r="OOA126" s="44"/>
      <c r="OOB126" s="44"/>
      <c r="OOC126" s="44"/>
      <c r="OOD126" s="44"/>
      <c r="OOE126" s="44"/>
      <c r="OOF126" s="44"/>
      <c r="OOG126" s="44"/>
      <c r="OOH126" s="44"/>
      <c r="OOI126" s="44"/>
      <c r="OOJ126" s="44"/>
      <c r="OOK126" s="44"/>
      <c r="OOL126" s="44"/>
      <c r="OOM126" s="44"/>
      <c r="OON126" s="44"/>
      <c r="OOO126" s="44"/>
      <c r="OOP126" s="44"/>
      <c r="OOQ126" s="44"/>
      <c r="OOR126" s="44"/>
      <c r="OOS126" s="44"/>
      <c r="OOT126" s="44"/>
      <c r="OOU126" s="44"/>
      <c r="OOV126" s="44"/>
      <c r="OOW126" s="44"/>
      <c r="OOX126" s="44"/>
      <c r="OOY126" s="44"/>
      <c r="OOZ126" s="44"/>
      <c r="OPA126" s="44"/>
      <c r="OPB126" s="44"/>
      <c r="OPC126" s="44"/>
      <c r="OPD126" s="44"/>
      <c r="OPE126" s="44"/>
      <c r="OPF126" s="44"/>
      <c r="OPG126" s="44"/>
      <c r="OPH126" s="44"/>
      <c r="OPI126" s="44"/>
      <c r="OPJ126" s="44"/>
      <c r="OPK126" s="44"/>
      <c r="OPL126" s="44"/>
      <c r="OPM126" s="44"/>
      <c r="OPN126" s="44"/>
      <c r="OPO126" s="44"/>
      <c r="OPP126" s="44"/>
      <c r="OPQ126" s="44"/>
      <c r="OPR126" s="44"/>
      <c r="OPS126" s="44"/>
      <c r="OPT126" s="44"/>
      <c r="OPU126" s="44"/>
      <c r="OPV126" s="44"/>
      <c r="OPW126" s="44"/>
      <c r="OPX126" s="44"/>
      <c r="OPY126" s="44"/>
      <c r="OPZ126" s="44"/>
      <c r="OQA126" s="44"/>
      <c r="OQB126" s="44"/>
      <c r="OQC126" s="44"/>
      <c r="OQD126" s="44"/>
      <c r="OQE126" s="44"/>
      <c r="OQF126" s="44"/>
      <c r="OQG126" s="44"/>
      <c r="OQH126" s="44"/>
      <c r="OQI126" s="44"/>
      <c r="OQJ126" s="44"/>
      <c r="OQK126" s="44"/>
      <c r="OQL126" s="44"/>
      <c r="OQM126" s="44"/>
      <c r="OQN126" s="44"/>
      <c r="OQO126" s="44"/>
      <c r="OQP126" s="44"/>
      <c r="OQQ126" s="44"/>
      <c r="OQR126" s="44"/>
      <c r="OQS126" s="44"/>
      <c r="OQT126" s="44"/>
      <c r="OQU126" s="44"/>
      <c r="OQV126" s="44"/>
      <c r="OQW126" s="44"/>
      <c r="OQX126" s="44"/>
      <c r="OQY126" s="44"/>
      <c r="OQZ126" s="44"/>
      <c r="ORA126" s="44"/>
      <c r="ORB126" s="44"/>
      <c r="ORC126" s="44"/>
      <c r="ORD126" s="44"/>
      <c r="ORE126" s="44"/>
      <c r="ORF126" s="44"/>
      <c r="ORG126" s="44"/>
      <c r="ORH126" s="44"/>
      <c r="ORI126" s="44"/>
      <c r="ORJ126" s="44"/>
      <c r="ORK126" s="44"/>
      <c r="ORL126" s="44"/>
      <c r="ORM126" s="44"/>
      <c r="ORN126" s="44"/>
      <c r="ORO126" s="44"/>
      <c r="ORP126" s="44"/>
      <c r="ORQ126" s="44"/>
      <c r="ORR126" s="44"/>
      <c r="ORS126" s="44"/>
      <c r="ORT126" s="44"/>
      <c r="ORU126" s="44"/>
      <c r="ORV126" s="44"/>
      <c r="ORW126" s="44"/>
      <c r="ORX126" s="44"/>
      <c r="ORY126" s="44"/>
      <c r="ORZ126" s="44"/>
      <c r="OSA126" s="44"/>
      <c r="OSB126" s="44"/>
      <c r="OSC126" s="44"/>
      <c r="OSD126" s="44"/>
      <c r="OSE126" s="44"/>
      <c r="OSF126" s="44"/>
      <c r="OSG126" s="44"/>
      <c r="OSH126" s="44"/>
      <c r="OSI126" s="44"/>
      <c r="OSJ126" s="44"/>
      <c r="OSK126" s="44"/>
      <c r="OSL126" s="44"/>
      <c r="OSM126" s="44"/>
      <c r="OSN126" s="44"/>
      <c r="OSO126" s="44"/>
      <c r="OSP126" s="44"/>
      <c r="OSQ126" s="44"/>
      <c r="OSR126" s="44"/>
      <c r="OSS126" s="44"/>
      <c r="OST126" s="44"/>
      <c r="OSU126" s="44"/>
      <c r="OSV126" s="44"/>
      <c r="OSW126" s="44"/>
      <c r="OSX126" s="44"/>
      <c r="OSY126" s="44"/>
      <c r="OSZ126" s="44"/>
      <c r="OTA126" s="44"/>
      <c r="OTB126" s="44"/>
      <c r="OTC126" s="44"/>
      <c r="OTD126" s="44"/>
      <c r="OTE126" s="44"/>
      <c r="OTF126" s="44"/>
      <c r="OTG126" s="44"/>
      <c r="OTH126" s="44"/>
      <c r="OTI126" s="44"/>
      <c r="OTJ126" s="44"/>
      <c r="OTK126" s="44"/>
      <c r="OTL126" s="44"/>
      <c r="OTM126" s="44"/>
      <c r="OTN126" s="44"/>
      <c r="OTO126" s="44"/>
      <c r="OTP126" s="44"/>
      <c r="OTQ126" s="44"/>
      <c r="OTR126" s="44"/>
      <c r="OTS126" s="44"/>
      <c r="OTT126" s="44"/>
      <c r="OTU126" s="44"/>
      <c r="OTV126" s="44"/>
      <c r="OTW126" s="44"/>
      <c r="OTX126" s="44"/>
      <c r="OTY126" s="44"/>
      <c r="OTZ126" s="44"/>
      <c r="OUA126" s="44"/>
      <c r="OUB126" s="44"/>
      <c r="OUC126" s="44"/>
      <c r="OUD126" s="44"/>
      <c r="OUE126" s="44"/>
      <c r="OUF126" s="44"/>
      <c r="OUG126" s="44"/>
      <c r="OUH126" s="44"/>
      <c r="OUI126" s="44"/>
      <c r="OUJ126" s="44"/>
      <c r="OUK126" s="44"/>
      <c r="OUL126" s="44"/>
      <c r="OUM126" s="44"/>
      <c r="OUN126" s="44"/>
      <c r="OUO126" s="44"/>
      <c r="OUP126" s="44"/>
      <c r="OUQ126" s="44"/>
      <c r="OUR126" s="44"/>
      <c r="OUS126" s="44"/>
      <c r="OUT126" s="44"/>
      <c r="OUU126" s="44"/>
      <c r="OUV126" s="44"/>
      <c r="OUW126" s="44"/>
      <c r="OUX126" s="44"/>
      <c r="OUY126" s="44"/>
      <c r="OUZ126" s="44"/>
      <c r="OVA126" s="44"/>
      <c r="OVB126" s="44"/>
      <c r="OVC126" s="44"/>
      <c r="OVD126" s="44"/>
      <c r="OVE126" s="44"/>
      <c r="OVF126" s="44"/>
      <c r="OVG126" s="44"/>
      <c r="OVH126" s="44"/>
      <c r="OVI126" s="44"/>
      <c r="OVJ126" s="44"/>
      <c r="OVK126" s="44"/>
      <c r="OVL126" s="44"/>
      <c r="OVM126" s="44"/>
      <c r="OVN126" s="44"/>
      <c r="OVO126" s="44"/>
      <c r="OVP126" s="44"/>
      <c r="OVQ126" s="44"/>
      <c r="OVR126" s="44"/>
      <c r="OVS126" s="44"/>
      <c r="OVT126" s="44"/>
      <c r="OVU126" s="44"/>
      <c r="OVV126" s="44"/>
      <c r="OVW126" s="44"/>
      <c r="OVX126" s="44"/>
      <c r="OVY126" s="44"/>
      <c r="OVZ126" s="44"/>
      <c r="OWA126" s="44"/>
      <c r="OWB126" s="44"/>
      <c r="OWC126" s="44"/>
      <c r="OWD126" s="44"/>
      <c r="OWE126" s="44"/>
      <c r="OWF126" s="44"/>
      <c r="OWG126" s="44"/>
      <c r="OWH126" s="44"/>
      <c r="OWI126" s="44"/>
      <c r="OWJ126" s="44"/>
      <c r="OWK126" s="44"/>
      <c r="OWL126" s="44"/>
      <c r="OWM126" s="44"/>
      <c r="OWN126" s="44"/>
      <c r="OWO126" s="44"/>
      <c r="OWP126" s="44"/>
      <c r="OWQ126" s="44"/>
      <c r="OWR126" s="44"/>
      <c r="OWS126" s="44"/>
      <c r="OWT126" s="44"/>
      <c r="OWU126" s="44"/>
      <c r="OWV126" s="44"/>
      <c r="OWW126" s="44"/>
      <c r="OWX126" s="44"/>
      <c r="OWY126" s="44"/>
      <c r="OWZ126" s="44"/>
      <c r="OXA126" s="44"/>
      <c r="OXB126" s="44"/>
      <c r="OXC126" s="44"/>
      <c r="OXD126" s="44"/>
      <c r="OXE126" s="44"/>
      <c r="OXF126" s="44"/>
      <c r="OXG126" s="44"/>
      <c r="OXH126" s="44"/>
      <c r="OXI126" s="44"/>
      <c r="OXJ126" s="44"/>
      <c r="OXK126" s="44"/>
      <c r="OXL126" s="44"/>
      <c r="OXM126" s="44"/>
      <c r="OXN126" s="44"/>
      <c r="OXO126" s="44"/>
      <c r="OXP126" s="44"/>
      <c r="OXQ126" s="44"/>
      <c r="OXR126" s="44"/>
      <c r="OXS126" s="44"/>
      <c r="OXT126" s="44"/>
      <c r="OXU126" s="44"/>
      <c r="OXV126" s="44"/>
      <c r="OXW126" s="44"/>
      <c r="OXX126" s="44"/>
      <c r="OXY126" s="44"/>
      <c r="OXZ126" s="44"/>
      <c r="OYA126" s="44"/>
      <c r="OYB126" s="44"/>
      <c r="OYC126" s="44"/>
      <c r="OYD126" s="44"/>
      <c r="OYE126" s="44"/>
      <c r="OYF126" s="44"/>
      <c r="OYG126" s="44"/>
      <c r="OYH126" s="44"/>
      <c r="OYI126" s="44"/>
      <c r="OYJ126" s="44"/>
      <c r="OYK126" s="44"/>
      <c r="OYL126" s="44"/>
      <c r="OYM126" s="44"/>
      <c r="OYN126" s="44"/>
      <c r="OYO126" s="44"/>
      <c r="OYP126" s="44"/>
      <c r="OYQ126" s="44"/>
      <c r="OYR126" s="44"/>
      <c r="OYS126" s="44"/>
      <c r="OYT126" s="44"/>
      <c r="OYU126" s="44"/>
      <c r="OYV126" s="44"/>
      <c r="OYW126" s="44"/>
      <c r="OYX126" s="44"/>
      <c r="OYY126" s="44"/>
      <c r="OYZ126" s="44"/>
      <c r="OZA126" s="44"/>
      <c r="OZB126" s="44"/>
      <c r="OZC126" s="44"/>
      <c r="OZD126" s="44"/>
      <c r="OZE126" s="44"/>
      <c r="OZF126" s="44"/>
      <c r="OZG126" s="44"/>
      <c r="OZH126" s="44"/>
      <c r="OZI126" s="44"/>
      <c r="OZJ126" s="44"/>
      <c r="OZK126" s="44"/>
      <c r="OZL126" s="44"/>
      <c r="OZM126" s="44"/>
      <c r="OZN126" s="44"/>
      <c r="OZO126" s="44"/>
      <c r="OZP126" s="44"/>
      <c r="OZQ126" s="44"/>
      <c r="OZR126" s="44"/>
      <c r="OZS126" s="44"/>
      <c r="OZT126" s="44"/>
      <c r="OZU126" s="44"/>
      <c r="OZV126" s="44"/>
      <c r="OZW126" s="44"/>
      <c r="OZX126" s="44"/>
      <c r="OZY126" s="44"/>
      <c r="OZZ126" s="44"/>
      <c r="PAA126" s="44"/>
      <c r="PAB126" s="44"/>
      <c r="PAC126" s="44"/>
      <c r="PAD126" s="44"/>
      <c r="PAE126" s="44"/>
      <c r="PAF126" s="44"/>
      <c r="PAG126" s="44"/>
      <c r="PAH126" s="44"/>
      <c r="PAI126" s="44"/>
      <c r="PAJ126" s="44"/>
      <c r="PAK126" s="44"/>
      <c r="PAL126" s="44"/>
      <c r="PAM126" s="44"/>
      <c r="PAN126" s="44"/>
      <c r="PAO126" s="44"/>
      <c r="PAP126" s="44"/>
      <c r="PAQ126" s="44"/>
      <c r="PAR126" s="44"/>
      <c r="PAS126" s="44"/>
      <c r="PAT126" s="44"/>
      <c r="PAU126" s="44"/>
      <c r="PAV126" s="44"/>
      <c r="PAW126" s="44"/>
      <c r="PAX126" s="44"/>
      <c r="PAY126" s="44"/>
      <c r="PAZ126" s="44"/>
      <c r="PBA126" s="44"/>
      <c r="PBB126" s="44"/>
      <c r="PBC126" s="44"/>
      <c r="PBD126" s="44"/>
      <c r="PBE126" s="44"/>
      <c r="PBF126" s="44"/>
      <c r="PBG126" s="44"/>
      <c r="PBH126" s="44"/>
      <c r="PBI126" s="44"/>
      <c r="PBJ126" s="44"/>
      <c r="PBK126" s="44"/>
      <c r="PBL126" s="44"/>
      <c r="PBM126" s="44"/>
      <c r="PBN126" s="44"/>
      <c r="PBO126" s="44"/>
      <c r="PBP126" s="44"/>
      <c r="PBQ126" s="44"/>
      <c r="PBR126" s="44"/>
      <c r="PBS126" s="44"/>
      <c r="PBT126" s="44"/>
      <c r="PBU126" s="44"/>
      <c r="PBV126" s="44"/>
      <c r="PBW126" s="44"/>
      <c r="PBX126" s="44"/>
      <c r="PBY126" s="44"/>
      <c r="PBZ126" s="44"/>
      <c r="PCA126" s="44"/>
      <c r="PCB126" s="44"/>
      <c r="PCC126" s="44"/>
      <c r="PCD126" s="44"/>
      <c r="PCE126" s="44"/>
      <c r="PCF126" s="44"/>
      <c r="PCG126" s="44"/>
      <c r="PCH126" s="44"/>
      <c r="PCI126" s="44"/>
      <c r="PCJ126" s="44"/>
      <c r="PCK126" s="44"/>
      <c r="PCL126" s="44"/>
      <c r="PCM126" s="44"/>
      <c r="PCN126" s="44"/>
      <c r="PCO126" s="44"/>
      <c r="PCP126" s="44"/>
      <c r="PCQ126" s="44"/>
      <c r="PCR126" s="44"/>
      <c r="PCS126" s="44"/>
      <c r="PCT126" s="44"/>
      <c r="PCU126" s="44"/>
      <c r="PCV126" s="44"/>
      <c r="PCW126" s="44"/>
      <c r="PCX126" s="44"/>
      <c r="PCY126" s="44"/>
      <c r="PCZ126" s="44"/>
      <c r="PDA126" s="44"/>
      <c r="PDB126" s="44"/>
      <c r="PDC126" s="44"/>
      <c r="PDD126" s="44"/>
      <c r="PDE126" s="44"/>
      <c r="PDF126" s="44"/>
      <c r="PDG126" s="44"/>
      <c r="PDH126" s="44"/>
      <c r="PDI126" s="44"/>
      <c r="PDJ126" s="44"/>
      <c r="PDK126" s="44"/>
      <c r="PDL126" s="44"/>
      <c r="PDM126" s="44"/>
      <c r="PDN126" s="44"/>
      <c r="PDO126" s="44"/>
      <c r="PDP126" s="44"/>
      <c r="PDQ126" s="44"/>
      <c r="PDR126" s="44"/>
      <c r="PDS126" s="44"/>
      <c r="PDT126" s="44"/>
      <c r="PDU126" s="44"/>
      <c r="PDV126" s="44"/>
      <c r="PDW126" s="44"/>
      <c r="PDX126" s="44"/>
      <c r="PDY126" s="44"/>
      <c r="PDZ126" s="44"/>
      <c r="PEA126" s="44"/>
      <c r="PEB126" s="44"/>
      <c r="PEC126" s="44"/>
      <c r="PED126" s="44"/>
      <c r="PEE126" s="44"/>
      <c r="PEF126" s="44"/>
      <c r="PEG126" s="44"/>
      <c r="PEH126" s="44"/>
      <c r="PEI126" s="44"/>
      <c r="PEJ126" s="44"/>
      <c r="PEK126" s="44"/>
      <c r="PEL126" s="44"/>
      <c r="PEM126" s="44"/>
      <c r="PEN126" s="44"/>
      <c r="PEO126" s="44"/>
      <c r="PEP126" s="44"/>
      <c r="PEQ126" s="44"/>
      <c r="PER126" s="44"/>
      <c r="PES126" s="44"/>
      <c r="PET126" s="44"/>
      <c r="PEU126" s="44"/>
      <c r="PEV126" s="44"/>
      <c r="PEW126" s="44"/>
      <c r="PEX126" s="44"/>
      <c r="PEY126" s="44"/>
      <c r="PEZ126" s="44"/>
      <c r="PFA126" s="44"/>
      <c r="PFB126" s="44"/>
      <c r="PFC126" s="44"/>
      <c r="PFD126" s="44"/>
      <c r="PFE126" s="44"/>
      <c r="PFF126" s="44"/>
      <c r="PFG126" s="44"/>
      <c r="PFH126" s="44"/>
      <c r="PFI126" s="44"/>
      <c r="PFJ126" s="44"/>
      <c r="PFK126" s="44"/>
      <c r="PFL126" s="44"/>
      <c r="PFM126" s="44"/>
      <c r="PFN126" s="44"/>
      <c r="PFO126" s="44"/>
      <c r="PFP126" s="44"/>
      <c r="PFQ126" s="44"/>
      <c r="PFR126" s="44"/>
      <c r="PFS126" s="44"/>
      <c r="PFT126" s="44"/>
      <c r="PFU126" s="44"/>
      <c r="PFV126" s="44"/>
      <c r="PFW126" s="44"/>
      <c r="PFX126" s="44"/>
      <c r="PFY126" s="44"/>
      <c r="PFZ126" s="44"/>
      <c r="PGA126" s="44"/>
      <c r="PGB126" s="44"/>
      <c r="PGC126" s="44"/>
      <c r="PGD126" s="44"/>
      <c r="PGE126" s="44"/>
      <c r="PGF126" s="44"/>
      <c r="PGG126" s="44"/>
      <c r="PGH126" s="44"/>
      <c r="PGI126" s="44"/>
      <c r="PGJ126" s="44"/>
      <c r="PGK126" s="44"/>
      <c r="PGL126" s="44"/>
      <c r="PGM126" s="44"/>
      <c r="PGN126" s="44"/>
      <c r="PGO126" s="44"/>
      <c r="PGP126" s="44"/>
      <c r="PGQ126" s="44"/>
      <c r="PGR126" s="44"/>
      <c r="PGS126" s="44"/>
      <c r="PGT126" s="44"/>
      <c r="PGU126" s="44"/>
      <c r="PGV126" s="44"/>
      <c r="PGW126" s="44"/>
      <c r="PGX126" s="44"/>
      <c r="PGY126" s="44"/>
      <c r="PGZ126" s="44"/>
      <c r="PHA126" s="44"/>
      <c r="PHB126" s="44"/>
      <c r="PHC126" s="44"/>
      <c r="PHD126" s="44"/>
      <c r="PHE126" s="44"/>
      <c r="PHF126" s="44"/>
      <c r="PHG126" s="44"/>
      <c r="PHH126" s="44"/>
      <c r="PHI126" s="44"/>
      <c r="PHJ126" s="44"/>
      <c r="PHK126" s="44"/>
      <c r="PHL126" s="44"/>
      <c r="PHM126" s="44"/>
      <c r="PHN126" s="44"/>
      <c r="PHO126" s="44"/>
      <c r="PHP126" s="44"/>
      <c r="PHQ126" s="44"/>
      <c r="PHR126" s="44"/>
      <c r="PHS126" s="44"/>
      <c r="PHT126" s="44"/>
      <c r="PHU126" s="44"/>
      <c r="PHV126" s="44"/>
      <c r="PHW126" s="44"/>
      <c r="PHX126" s="44"/>
      <c r="PHY126" s="44"/>
      <c r="PHZ126" s="44"/>
      <c r="PIA126" s="44"/>
      <c r="PIB126" s="44"/>
      <c r="PIC126" s="44"/>
      <c r="PID126" s="44"/>
      <c r="PIE126" s="44"/>
      <c r="PIF126" s="44"/>
      <c r="PIG126" s="44"/>
      <c r="PIH126" s="44"/>
      <c r="PII126" s="44"/>
      <c r="PIJ126" s="44"/>
      <c r="PIK126" s="44"/>
      <c r="PIL126" s="44"/>
      <c r="PIM126" s="44"/>
      <c r="PIN126" s="44"/>
      <c r="PIO126" s="44"/>
      <c r="PIP126" s="44"/>
      <c r="PIQ126" s="44"/>
      <c r="PIR126" s="44"/>
      <c r="PIS126" s="44"/>
      <c r="PIT126" s="44"/>
      <c r="PIU126" s="44"/>
      <c r="PIV126" s="44"/>
      <c r="PIW126" s="44"/>
      <c r="PIX126" s="44"/>
      <c r="PIY126" s="44"/>
      <c r="PIZ126" s="44"/>
      <c r="PJA126" s="44"/>
      <c r="PJB126" s="44"/>
      <c r="PJC126" s="44"/>
      <c r="PJD126" s="44"/>
      <c r="PJE126" s="44"/>
      <c r="PJF126" s="44"/>
      <c r="PJG126" s="44"/>
      <c r="PJH126" s="44"/>
      <c r="PJI126" s="44"/>
      <c r="PJJ126" s="44"/>
      <c r="PJK126" s="44"/>
      <c r="PJL126" s="44"/>
      <c r="PJM126" s="44"/>
      <c r="PJN126" s="44"/>
      <c r="PJO126" s="44"/>
      <c r="PJP126" s="44"/>
      <c r="PJQ126" s="44"/>
      <c r="PJR126" s="44"/>
      <c r="PJS126" s="44"/>
      <c r="PJT126" s="44"/>
      <c r="PJU126" s="44"/>
      <c r="PJV126" s="44"/>
      <c r="PJW126" s="44"/>
      <c r="PJX126" s="44"/>
      <c r="PJY126" s="44"/>
      <c r="PJZ126" s="44"/>
      <c r="PKA126" s="44"/>
      <c r="PKB126" s="44"/>
      <c r="PKC126" s="44"/>
      <c r="PKD126" s="44"/>
      <c r="PKE126" s="44"/>
      <c r="PKF126" s="44"/>
      <c r="PKG126" s="44"/>
      <c r="PKH126" s="44"/>
      <c r="PKI126" s="44"/>
      <c r="PKJ126" s="44"/>
      <c r="PKK126" s="44"/>
      <c r="PKL126" s="44"/>
      <c r="PKM126" s="44"/>
      <c r="PKN126" s="44"/>
      <c r="PKO126" s="44"/>
      <c r="PKP126" s="44"/>
      <c r="PKQ126" s="44"/>
      <c r="PKR126" s="44"/>
      <c r="PKS126" s="44"/>
      <c r="PKT126" s="44"/>
      <c r="PKU126" s="44"/>
      <c r="PKV126" s="44"/>
      <c r="PKW126" s="44"/>
      <c r="PKX126" s="44"/>
      <c r="PKY126" s="44"/>
      <c r="PKZ126" s="44"/>
      <c r="PLA126" s="44"/>
      <c r="PLB126" s="44"/>
      <c r="PLC126" s="44"/>
      <c r="PLD126" s="44"/>
      <c r="PLE126" s="44"/>
      <c r="PLF126" s="44"/>
      <c r="PLG126" s="44"/>
      <c r="PLH126" s="44"/>
      <c r="PLI126" s="44"/>
      <c r="PLJ126" s="44"/>
      <c r="PLK126" s="44"/>
      <c r="PLL126" s="44"/>
      <c r="PLM126" s="44"/>
      <c r="PLN126" s="44"/>
      <c r="PLO126" s="44"/>
      <c r="PLP126" s="44"/>
      <c r="PLQ126" s="44"/>
      <c r="PLR126" s="44"/>
      <c r="PLS126" s="44"/>
      <c r="PLT126" s="44"/>
      <c r="PLU126" s="44"/>
      <c r="PLV126" s="44"/>
      <c r="PLW126" s="44"/>
      <c r="PLX126" s="44"/>
      <c r="PLY126" s="44"/>
      <c r="PLZ126" s="44"/>
      <c r="PMA126" s="44"/>
      <c r="PMB126" s="44"/>
      <c r="PMC126" s="44"/>
      <c r="PMD126" s="44"/>
      <c r="PME126" s="44"/>
      <c r="PMF126" s="44"/>
      <c r="PMG126" s="44"/>
      <c r="PMH126" s="44"/>
      <c r="PMI126" s="44"/>
      <c r="PMJ126" s="44"/>
      <c r="PMK126" s="44"/>
      <c r="PML126" s="44"/>
      <c r="PMM126" s="44"/>
      <c r="PMN126" s="44"/>
      <c r="PMO126" s="44"/>
      <c r="PMP126" s="44"/>
      <c r="PMQ126" s="44"/>
      <c r="PMR126" s="44"/>
      <c r="PMS126" s="44"/>
      <c r="PMT126" s="44"/>
      <c r="PMU126" s="44"/>
      <c r="PMV126" s="44"/>
      <c r="PMW126" s="44"/>
      <c r="PMX126" s="44"/>
      <c r="PMY126" s="44"/>
      <c r="PMZ126" s="44"/>
      <c r="PNA126" s="44"/>
      <c r="PNB126" s="44"/>
      <c r="PNC126" s="44"/>
      <c r="PND126" s="44"/>
      <c r="PNE126" s="44"/>
      <c r="PNF126" s="44"/>
      <c r="PNG126" s="44"/>
      <c r="PNH126" s="44"/>
      <c r="PNI126" s="44"/>
      <c r="PNJ126" s="44"/>
      <c r="PNK126" s="44"/>
      <c r="PNL126" s="44"/>
      <c r="PNM126" s="44"/>
      <c r="PNN126" s="44"/>
      <c r="PNO126" s="44"/>
      <c r="PNP126" s="44"/>
      <c r="PNQ126" s="44"/>
      <c r="PNR126" s="44"/>
      <c r="PNS126" s="44"/>
      <c r="PNT126" s="44"/>
      <c r="PNU126" s="44"/>
      <c r="PNV126" s="44"/>
      <c r="PNW126" s="44"/>
      <c r="PNX126" s="44"/>
      <c r="PNY126" s="44"/>
      <c r="PNZ126" s="44"/>
      <c r="POA126" s="44"/>
      <c r="POB126" s="44"/>
      <c r="POC126" s="44"/>
      <c r="POD126" s="44"/>
      <c r="POE126" s="44"/>
      <c r="POF126" s="44"/>
      <c r="POG126" s="44"/>
      <c r="POH126" s="44"/>
      <c r="POI126" s="44"/>
      <c r="POJ126" s="44"/>
      <c r="POK126" s="44"/>
      <c r="POL126" s="44"/>
      <c r="POM126" s="44"/>
      <c r="PON126" s="44"/>
      <c r="POO126" s="44"/>
      <c r="POP126" s="44"/>
      <c r="POQ126" s="44"/>
      <c r="POR126" s="44"/>
      <c r="POS126" s="44"/>
      <c r="POT126" s="44"/>
      <c r="POU126" s="44"/>
      <c r="POV126" s="44"/>
      <c r="POW126" s="44"/>
      <c r="POX126" s="44"/>
      <c r="POY126" s="44"/>
      <c r="POZ126" s="44"/>
      <c r="PPA126" s="44"/>
      <c r="PPB126" s="44"/>
      <c r="PPC126" s="44"/>
      <c r="PPD126" s="44"/>
      <c r="PPE126" s="44"/>
      <c r="PPF126" s="44"/>
      <c r="PPG126" s="44"/>
      <c r="PPH126" s="44"/>
      <c r="PPI126" s="44"/>
      <c r="PPJ126" s="44"/>
      <c r="PPK126" s="44"/>
      <c r="PPL126" s="44"/>
      <c r="PPM126" s="44"/>
      <c r="PPN126" s="44"/>
      <c r="PPO126" s="44"/>
      <c r="PPP126" s="44"/>
      <c r="PPQ126" s="44"/>
      <c r="PPR126" s="44"/>
      <c r="PPS126" s="44"/>
      <c r="PPT126" s="44"/>
      <c r="PPU126" s="44"/>
      <c r="PPV126" s="44"/>
      <c r="PPW126" s="44"/>
      <c r="PPX126" s="44"/>
      <c r="PPY126" s="44"/>
      <c r="PPZ126" s="44"/>
      <c r="PQA126" s="44"/>
      <c r="PQB126" s="44"/>
      <c r="PQC126" s="44"/>
      <c r="PQD126" s="44"/>
      <c r="PQE126" s="44"/>
      <c r="PQF126" s="44"/>
      <c r="PQG126" s="44"/>
      <c r="PQH126" s="44"/>
      <c r="PQI126" s="44"/>
      <c r="PQJ126" s="44"/>
      <c r="PQK126" s="44"/>
      <c r="PQL126" s="44"/>
      <c r="PQM126" s="44"/>
      <c r="PQN126" s="44"/>
      <c r="PQO126" s="44"/>
      <c r="PQP126" s="44"/>
      <c r="PQQ126" s="44"/>
      <c r="PQR126" s="44"/>
      <c r="PQS126" s="44"/>
      <c r="PQT126" s="44"/>
      <c r="PQU126" s="44"/>
      <c r="PQV126" s="44"/>
      <c r="PQW126" s="44"/>
      <c r="PQX126" s="44"/>
      <c r="PQY126" s="44"/>
      <c r="PQZ126" s="44"/>
      <c r="PRA126" s="44"/>
      <c r="PRB126" s="44"/>
      <c r="PRC126" s="44"/>
      <c r="PRD126" s="44"/>
      <c r="PRE126" s="44"/>
      <c r="PRF126" s="44"/>
      <c r="PRG126" s="44"/>
      <c r="PRH126" s="44"/>
      <c r="PRI126" s="44"/>
      <c r="PRJ126" s="44"/>
      <c r="PRK126" s="44"/>
      <c r="PRL126" s="44"/>
      <c r="PRM126" s="44"/>
      <c r="PRN126" s="44"/>
      <c r="PRO126" s="44"/>
      <c r="PRP126" s="44"/>
      <c r="PRQ126" s="44"/>
      <c r="PRR126" s="44"/>
      <c r="PRS126" s="44"/>
      <c r="PRT126" s="44"/>
      <c r="PRU126" s="44"/>
      <c r="PRV126" s="44"/>
      <c r="PRW126" s="44"/>
      <c r="PRX126" s="44"/>
      <c r="PRY126" s="44"/>
      <c r="PRZ126" s="44"/>
      <c r="PSA126" s="44"/>
      <c r="PSB126" s="44"/>
      <c r="PSC126" s="44"/>
      <c r="PSD126" s="44"/>
      <c r="PSE126" s="44"/>
      <c r="PSF126" s="44"/>
      <c r="PSG126" s="44"/>
      <c r="PSH126" s="44"/>
      <c r="PSI126" s="44"/>
      <c r="PSJ126" s="44"/>
      <c r="PSK126" s="44"/>
      <c r="PSL126" s="44"/>
      <c r="PSM126" s="44"/>
      <c r="PSN126" s="44"/>
      <c r="PSO126" s="44"/>
      <c r="PSP126" s="44"/>
      <c r="PSQ126" s="44"/>
      <c r="PSR126" s="44"/>
      <c r="PSS126" s="44"/>
      <c r="PST126" s="44"/>
      <c r="PSU126" s="44"/>
      <c r="PSV126" s="44"/>
      <c r="PSW126" s="44"/>
      <c r="PSX126" s="44"/>
      <c r="PSY126" s="44"/>
      <c r="PSZ126" s="44"/>
      <c r="PTA126" s="44"/>
      <c r="PTB126" s="44"/>
      <c r="PTC126" s="44"/>
      <c r="PTD126" s="44"/>
      <c r="PTE126" s="44"/>
      <c r="PTF126" s="44"/>
      <c r="PTG126" s="44"/>
      <c r="PTH126" s="44"/>
      <c r="PTI126" s="44"/>
      <c r="PTJ126" s="44"/>
      <c r="PTK126" s="44"/>
      <c r="PTL126" s="44"/>
      <c r="PTM126" s="44"/>
      <c r="PTN126" s="44"/>
      <c r="PTO126" s="44"/>
      <c r="PTP126" s="44"/>
      <c r="PTQ126" s="44"/>
      <c r="PTR126" s="44"/>
      <c r="PTS126" s="44"/>
      <c r="PTT126" s="44"/>
      <c r="PTU126" s="44"/>
      <c r="PTV126" s="44"/>
      <c r="PTW126" s="44"/>
      <c r="PTX126" s="44"/>
      <c r="PTY126" s="44"/>
      <c r="PTZ126" s="44"/>
      <c r="PUA126" s="44"/>
      <c r="PUB126" s="44"/>
      <c r="PUC126" s="44"/>
      <c r="PUD126" s="44"/>
      <c r="PUE126" s="44"/>
      <c r="PUF126" s="44"/>
      <c r="PUG126" s="44"/>
      <c r="PUH126" s="44"/>
      <c r="PUI126" s="44"/>
      <c r="PUJ126" s="44"/>
      <c r="PUK126" s="44"/>
      <c r="PUL126" s="44"/>
      <c r="PUM126" s="44"/>
      <c r="PUN126" s="44"/>
      <c r="PUO126" s="44"/>
      <c r="PUP126" s="44"/>
      <c r="PUQ126" s="44"/>
      <c r="PUR126" s="44"/>
      <c r="PUS126" s="44"/>
      <c r="PUT126" s="44"/>
      <c r="PUU126" s="44"/>
      <c r="PUV126" s="44"/>
      <c r="PUW126" s="44"/>
      <c r="PUX126" s="44"/>
      <c r="PUY126" s="44"/>
      <c r="PUZ126" s="44"/>
      <c r="PVA126" s="44"/>
      <c r="PVB126" s="44"/>
      <c r="PVC126" s="44"/>
      <c r="PVD126" s="44"/>
      <c r="PVE126" s="44"/>
      <c r="PVF126" s="44"/>
      <c r="PVG126" s="44"/>
      <c r="PVH126" s="44"/>
      <c r="PVI126" s="44"/>
      <c r="PVJ126" s="44"/>
      <c r="PVK126" s="44"/>
      <c r="PVL126" s="44"/>
      <c r="PVM126" s="44"/>
      <c r="PVN126" s="44"/>
      <c r="PVO126" s="44"/>
      <c r="PVP126" s="44"/>
      <c r="PVQ126" s="44"/>
      <c r="PVR126" s="44"/>
      <c r="PVS126" s="44"/>
      <c r="PVT126" s="44"/>
      <c r="PVU126" s="44"/>
      <c r="PVV126" s="44"/>
      <c r="PVW126" s="44"/>
      <c r="PVX126" s="44"/>
      <c r="PVY126" s="44"/>
      <c r="PVZ126" s="44"/>
      <c r="PWA126" s="44"/>
      <c r="PWB126" s="44"/>
      <c r="PWC126" s="44"/>
      <c r="PWD126" s="44"/>
      <c r="PWE126" s="44"/>
      <c r="PWF126" s="44"/>
      <c r="PWG126" s="44"/>
      <c r="PWH126" s="44"/>
      <c r="PWI126" s="44"/>
      <c r="PWJ126" s="44"/>
      <c r="PWK126" s="44"/>
      <c r="PWL126" s="44"/>
      <c r="PWM126" s="44"/>
      <c r="PWN126" s="44"/>
      <c r="PWO126" s="44"/>
      <c r="PWP126" s="44"/>
      <c r="PWQ126" s="44"/>
      <c r="PWR126" s="44"/>
      <c r="PWS126" s="44"/>
      <c r="PWT126" s="44"/>
      <c r="PWU126" s="44"/>
      <c r="PWV126" s="44"/>
      <c r="PWW126" s="44"/>
      <c r="PWX126" s="44"/>
      <c r="PWY126" s="44"/>
      <c r="PWZ126" s="44"/>
      <c r="PXA126" s="44"/>
      <c r="PXB126" s="44"/>
      <c r="PXC126" s="44"/>
      <c r="PXD126" s="44"/>
      <c r="PXE126" s="44"/>
      <c r="PXF126" s="44"/>
      <c r="PXG126" s="44"/>
      <c r="PXH126" s="44"/>
      <c r="PXI126" s="44"/>
      <c r="PXJ126" s="44"/>
      <c r="PXK126" s="44"/>
      <c r="PXL126" s="44"/>
      <c r="PXM126" s="44"/>
      <c r="PXN126" s="44"/>
      <c r="PXO126" s="44"/>
      <c r="PXP126" s="44"/>
      <c r="PXQ126" s="44"/>
      <c r="PXR126" s="44"/>
      <c r="PXS126" s="44"/>
      <c r="PXT126" s="44"/>
      <c r="PXU126" s="44"/>
      <c r="PXV126" s="44"/>
      <c r="PXW126" s="44"/>
      <c r="PXX126" s="44"/>
      <c r="PXY126" s="44"/>
      <c r="PXZ126" s="44"/>
      <c r="PYA126" s="44"/>
      <c r="PYB126" s="44"/>
      <c r="PYC126" s="44"/>
      <c r="PYD126" s="44"/>
      <c r="PYE126" s="44"/>
      <c r="PYF126" s="44"/>
      <c r="PYG126" s="44"/>
      <c r="PYH126" s="44"/>
      <c r="PYI126" s="44"/>
      <c r="PYJ126" s="44"/>
      <c r="PYK126" s="44"/>
      <c r="PYL126" s="44"/>
      <c r="PYM126" s="44"/>
      <c r="PYN126" s="44"/>
      <c r="PYO126" s="44"/>
      <c r="PYP126" s="44"/>
      <c r="PYQ126" s="44"/>
      <c r="PYR126" s="44"/>
      <c r="PYS126" s="44"/>
      <c r="PYT126" s="44"/>
      <c r="PYU126" s="44"/>
      <c r="PYV126" s="44"/>
      <c r="PYW126" s="44"/>
      <c r="PYX126" s="44"/>
      <c r="PYY126" s="44"/>
      <c r="PYZ126" s="44"/>
      <c r="PZA126" s="44"/>
      <c r="PZB126" s="44"/>
      <c r="PZC126" s="44"/>
      <c r="PZD126" s="44"/>
      <c r="PZE126" s="44"/>
      <c r="PZF126" s="44"/>
      <c r="PZG126" s="44"/>
      <c r="PZH126" s="44"/>
      <c r="PZI126" s="44"/>
      <c r="PZJ126" s="44"/>
      <c r="PZK126" s="44"/>
      <c r="PZL126" s="44"/>
      <c r="PZM126" s="44"/>
      <c r="PZN126" s="44"/>
      <c r="PZO126" s="44"/>
      <c r="PZP126" s="44"/>
      <c r="PZQ126" s="44"/>
      <c r="PZR126" s="44"/>
      <c r="PZS126" s="44"/>
      <c r="PZT126" s="44"/>
      <c r="PZU126" s="44"/>
      <c r="PZV126" s="44"/>
      <c r="PZW126" s="44"/>
      <c r="PZX126" s="44"/>
      <c r="PZY126" s="44"/>
      <c r="PZZ126" s="44"/>
      <c r="QAA126" s="44"/>
      <c r="QAB126" s="44"/>
      <c r="QAC126" s="44"/>
      <c r="QAD126" s="44"/>
      <c r="QAE126" s="44"/>
      <c r="QAF126" s="44"/>
      <c r="QAG126" s="44"/>
      <c r="QAH126" s="44"/>
      <c r="QAI126" s="44"/>
      <c r="QAJ126" s="44"/>
      <c r="QAK126" s="44"/>
      <c r="QAL126" s="44"/>
      <c r="QAM126" s="44"/>
      <c r="QAN126" s="44"/>
      <c r="QAO126" s="44"/>
      <c r="QAP126" s="44"/>
      <c r="QAQ126" s="44"/>
      <c r="QAR126" s="44"/>
      <c r="QAS126" s="44"/>
      <c r="QAT126" s="44"/>
      <c r="QAU126" s="44"/>
      <c r="QAV126" s="44"/>
      <c r="QAW126" s="44"/>
      <c r="QAX126" s="44"/>
      <c r="QAY126" s="44"/>
      <c r="QAZ126" s="44"/>
      <c r="QBA126" s="44"/>
      <c r="QBB126" s="44"/>
      <c r="QBC126" s="44"/>
      <c r="QBD126" s="44"/>
      <c r="QBE126" s="44"/>
      <c r="QBF126" s="44"/>
      <c r="QBG126" s="44"/>
      <c r="QBH126" s="44"/>
      <c r="QBI126" s="44"/>
      <c r="QBJ126" s="44"/>
      <c r="QBK126" s="44"/>
      <c r="QBL126" s="44"/>
      <c r="QBM126" s="44"/>
      <c r="QBN126" s="44"/>
      <c r="QBO126" s="44"/>
      <c r="QBP126" s="44"/>
      <c r="QBQ126" s="44"/>
      <c r="QBR126" s="44"/>
      <c r="QBS126" s="44"/>
      <c r="QBT126" s="44"/>
      <c r="QBU126" s="44"/>
      <c r="QBV126" s="44"/>
      <c r="QBW126" s="44"/>
      <c r="QBX126" s="44"/>
      <c r="QBY126" s="44"/>
      <c r="QBZ126" s="44"/>
      <c r="QCA126" s="44"/>
      <c r="QCB126" s="44"/>
      <c r="QCC126" s="44"/>
      <c r="QCD126" s="44"/>
      <c r="QCE126" s="44"/>
      <c r="QCF126" s="44"/>
      <c r="QCG126" s="44"/>
      <c r="QCH126" s="44"/>
      <c r="QCI126" s="44"/>
      <c r="QCJ126" s="44"/>
      <c r="QCK126" s="44"/>
      <c r="QCL126" s="44"/>
      <c r="QCM126" s="44"/>
      <c r="QCN126" s="44"/>
      <c r="QCO126" s="44"/>
      <c r="QCP126" s="44"/>
      <c r="QCQ126" s="44"/>
      <c r="QCR126" s="44"/>
      <c r="QCS126" s="44"/>
      <c r="QCT126" s="44"/>
      <c r="QCU126" s="44"/>
      <c r="QCV126" s="44"/>
      <c r="QCW126" s="44"/>
      <c r="QCX126" s="44"/>
      <c r="QCY126" s="44"/>
      <c r="QCZ126" s="44"/>
      <c r="QDA126" s="44"/>
      <c r="QDB126" s="44"/>
      <c r="QDC126" s="44"/>
      <c r="QDD126" s="44"/>
      <c r="QDE126" s="44"/>
      <c r="QDF126" s="44"/>
      <c r="QDG126" s="44"/>
      <c r="QDH126" s="44"/>
      <c r="QDI126" s="44"/>
      <c r="QDJ126" s="44"/>
      <c r="QDK126" s="44"/>
      <c r="QDL126" s="44"/>
      <c r="QDM126" s="44"/>
      <c r="QDN126" s="44"/>
      <c r="QDO126" s="44"/>
      <c r="QDP126" s="44"/>
      <c r="QDQ126" s="44"/>
      <c r="QDR126" s="44"/>
      <c r="QDS126" s="44"/>
      <c r="QDT126" s="44"/>
      <c r="QDU126" s="44"/>
      <c r="QDV126" s="44"/>
      <c r="QDW126" s="44"/>
      <c r="QDX126" s="44"/>
      <c r="QDY126" s="44"/>
      <c r="QDZ126" s="44"/>
      <c r="QEA126" s="44"/>
      <c r="QEB126" s="44"/>
      <c r="QEC126" s="44"/>
      <c r="QED126" s="44"/>
      <c r="QEE126" s="44"/>
      <c r="QEF126" s="44"/>
      <c r="QEG126" s="44"/>
      <c r="QEH126" s="44"/>
      <c r="QEI126" s="44"/>
      <c r="QEJ126" s="44"/>
      <c r="QEK126" s="44"/>
      <c r="QEL126" s="44"/>
      <c r="QEM126" s="44"/>
      <c r="QEN126" s="44"/>
      <c r="QEO126" s="44"/>
      <c r="QEP126" s="44"/>
      <c r="QEQ126" s="44"/>
      <c r="QER126" s="44"/>
      <c r="QES126" s="44"/>
      <c r="QET126" s="44"/>
      <c r="QEU126" s="44"/>
      <c r="QEV126" s="44"/>
      <c r="QEW126" s="44"/>
      <c r="QEX126" s="44"/>
      <c r="QEY126" s="44"/>
      <c r="QEZ126" s="44"/>
      <c r="QFA126" s="44"/>
      <c r="QFB126" s="44"/>
      <c r="QFC126" s="44"/>
      <c r="QFD126" s="44"/>
      <c r="QFE126" s="44"/>
      <c r="QFF126" s="44"/>
      <c r="QFG126" s="44"/>
      <c r="QFH126" s="44"/>
      <c r="QFI126" s="44"/>
      <c r="QFJ126" s="44"/>
      <c r="QFK126" s="44"/>
      <c r="QFL126" s="44"/>
      <c r="QFM126" s="44"/>
      <c r="QFN126" s="44"/>
      <c r="QFO126" s="44"/>
      <c r="QFP126" s="44"/>
      <c r="QFQ126" s="44"/>
      <c r="QFR126" s="44"/>
      <c r="QFS126" s="44"/>
      <c r="QFT126" s="44"/>
      <c r="QFU126" s="44"/>
      <c r="QFV126" s="44"/>
      <c r="QFW126" s="44"/>
      <c r="QFX126" s="44"/>
      <c r="QFY126" s="44"/>
      <c r="QFZ126" s="44"/>
      <c r="QGA126" s="44"/>
      <c r="QGB126" s="44"/>
      <c r="QGC126" s="44"/>
      <c r="QGD126" s="44"/>
      <c r="QGE126" s="44"/>
      <c r="QGF126" s="44"/>
      <c r="QGG126" s="44"/>
      <c r="QGH126" s="44"/>
      <c r="QGI126" s="44"/>
      <c r="QGJ126" s="44"/>
      <c r="QGK126" s="44"/>
      <c r="QGL126" s="44"/>
      <c r="QGM126" s="44"/>
      <c r="QGN126" s="44"/>
      <c r="QGO126" s="44"/>
      <c r="QGP126" s="44"/>
      <c r="QGQ126" s="44"/>
      <c r="QGR126" s="44"/>
      <c r="QGS126" s="44"/>
      <c r="QGT126" s="44"/>
      <c r="QGU126" s="44"/>
      <c r="QGV126" s="44"/>
      <c r="QGW126" s="44"/>
      <c r="QGX126" s="44"/>
      <c r="QGY126" s="44"/>
      <c r="QGZ126" s="44"/>
      <c r="QHA126" s="44"/>
      <c r="QHB126" s="44"/>
      <c r="QHC126" s="44"/>
      <c r="QHD126" s="44"/>
      <c r="QHE126" s="44"/>
      <c r="QHF126" s="44"/>
      <c r="QHG126" s="44"/>
      <c r="QHH126" s="44"/>
      <c r="QHI126" s="44"/>
      <c r="QHJ126" s="44"/>
      <c r="QHK126" s="44"/>
      <c r="QHL126" s="44"/>
      <c r="QHM126" s="44"/>
      <c r="QHN126" s="44"/>
      <c r="QHO126" s="44"/>
      <c r="QHP126" s="44"/>
      <c r="QHQ126" s="44"/>
      <c r="QHR126" s="44"/>
      <c r="QHS126" s="44"/>
      <c r="QHT126" s="44"/>
      <c r="QHU126" s="44"/>
      <c r="QHV126" s="44"/>
      <c r="QHW126" s="44"/>
      <c r="QHX126" s="44"/>
      <c r="QHY126" s="44"/>
      <c r="QHZ126" s="44"/>
      <c r="QIA126" s="44"/>
      <c r="QIB126" s="44"/>
      <c r="QIC126" s="44"/>
      <c r="QID126" s="44"/>
      <c r="QIE126" s="44"/>
      <c r="QIF126" s="44"/>
      <c r="QIG126" s="44"/>
      <c r="QIH126" s="44"/>
      <c r="QII126" s="44"/>
      <c r="QIJ126" s="44"/>
      <c r="QIK126" s="44"/>
      <c r="QIL126" s="44"/>
      <c r="QIM126" s="44"/>
      <c r="QIN126" s="44"/>
      <c r="QIO126" s="44"/>
      <c r="QIP126" s="44"/>
      <c r="QIQ126" s="44"/>
      <c r="QIR126" s="44"/>
      <c r="QIS126" s="44"/>
      <c r="QIT126" s="44"/>
      <c r="QIU126" s="44"/>
      <c r="QIV126" s="44"/>
      <c r="QIW126" s="44"/>
      <c r="QIX126" s="44"/>
      <c r="QIY126" s="44"/>
      <c r="QIZ126" s="44"/>
      <c r="QJA126" s="44"/>
      <c r="QJB126" s="44"/>
      <c r="QJC126" s="44"/>
      <c r="QJD126" s="44"/>
      <c r="QJE126" s="44"/>
      <c r="QJF126" s="44"/>
      <c r="QJG126" s="44"/>
      <c r="QJH126" s="44"/>
      <c r="QJI126" s="44"/>
      <c r="QJJ126" s="44"/>
      <c r="QJK126" s="44"/>
      <c r="QJL126" s="44"/>
      <c r="QJM126" s="44"/>
      <c r="QJN126" s="44"/>
      <c r="QJO126" s="44"/>
      <c r="QJP126" s="44"/>
      <c r="QJQ126" s="44"/>
      <c r="QJR126" s="44"/>
      <c r="QJS126" s="44"/>
      <c r="QJT126" s="44"/>
      <c r="QJU126" s="44"/>
      <c r="QJV126" s="44"/>
      <c r="QJW126" s="44"/>
      <c r="QJX126" s="44"/>
      <c r="QJY126" s="44"/>
      <c r="QJZ126" s="44"/>
      <c r="QKA126" s="44"/>
      <c r="QKB126" s="44"/>
      <c r="QKC126" s="44"/>
      <c r="QKD126" s="44"/>
      <c r="QKE126" s="44"/>
      <c r="QKF126" s="44"/>
      <c r="QKG126" s="44"/>
      <c r="QKH126" s="44"/>
      <c r="QKI126" s="44"/>
      <c r="QKJ126" s="44"/>
      <c r="QKK126" s="44"/>
      <c r="QKL126" s="44"/>
      <c r="QKM126" s="44"/>
      <c r="QKN126" s="44"/>
      <c r="QKO126" s="44"/>
      <c r="QKP126" s="44"/>
      <c r="QKQ126" s="44"/>
      <c r="QKR126" s="44"/>
      <c r="QKS126" s="44"/>
      <c r="QKT126" s="44"/>
      <c r="QKU126" s="44"/>
      <c r="QKV126" s="44"/>
      <c r="QKW126" s="44"/>
      <c r="QKX126" s="44"/>
      <c r="QKY126" s="44"/>
      <c r="QKZ126" s="44"/>
      <c r="QLA126" s="44"/>
      <c r="QLB126" s="44"/>
      <c r="QLC126" s="44"/>
      <c r="QLD126" s="44"/>
      <c r="QLE126" s="44"/>
      <c r="QLF126" s="44"/>
      <c r="QLG126" s="44"/>
      <c r="QLH126" s="44"/>
      <c r="QLI126" s="44"/>
      <c r="QLJ126" s="44"/>
      <c r="QLK126" s="44"/>
      <c r="QLL126" s="44"/>
      <c r="QLM126" s="44"/>
      <c r="QLN126" s="44"/>
      <c r="QLO126" s="44"/>
      <c r="QLP126" s="44"/>
      <c r="QLQ126" s="44"/>
      <c r="QLR126" s="44"/>
      <c r="QLS126" s="44"/>
      <c r="QLT126" s="44"/>
      <c r="QLU126" s="44"/>
      <c r="QLV126" s="44"/>
      <c r="QLW126" s="44"/>
      <c r="QLX126" s="44"/>
      <c r="QLY126" s="44"/>
      <c r="QLZ126" s="44"/>
      <c r="QMA126" s="44"/>
      <c r="QMB126" s="44"/>
      <c r="QMC126" s="44"/>
      <c r="QMD126" s="44"/>
      <c r="QME126" s="44"/>
      <c r="QMF126" s="44"/>
      <c r="QMG126" s="44"/>
      <c r="QMH126" s="44"/>
      <c r="QMI126" s="44"/>
      <c r="QMJ126" s="44"/>
      <c r="QMK126" s="44"/>
      <c r="QML126" s="44"/>
      <c r="QMM126" s="44"/>
      <c r="QMN126" s="44"/>
      <c r="QMO126" s="44"/>
      <c r="QMP126" s="44"/>
      <c r="QMQ126" s="44"/>
      <c r="QMR126" s="44"/>
      <c r="QMS126" s="44"/>
      <c r="QMT126" s="44"/>
      <c r="QMU126" s="44"/>
      <c r="QMV126" s="44"/>
      <c r="QMW126" s="44"/>
      <c r="QMX126" s="44"/>
      <c r="QMY126" s="44"/>
      <c r="QMZ126" s="44"/>
      <c r="QNA126" s="44"/>
      <c r="QNB126" s="44"/>
      <c r="QNC126" s="44"/>
      <c r="QND126" s="44"/>
      <c r="QNE126" s="44"/>
      <c r="QNF126" s="44"/>
      <c r="QNG126" s="44"/>
      <c r="QNH126" s="44"/>
      <c r="QNI126" s="44"/>
      <c r="QNJ126" s="44"/>
      <c r="QNK126" s="44"/>
      <c r="QNL126" s="44"/>
      <c r="QNM126" s="44"/>
      <c r="QNN126" s="44"/>
      <c r="QNO126" s="44"/>
      <c r="QNP126" s="44"/>
      <c r="QNQ126" s="44"/>
      <c r="QNR126" s="44"/>
      <c r="QNS126" s="44"/>
      <c r="QNT126" s="44"/>
      <c r="QNU126" s="44"/>
      <c r="QNV126" s="44"/>
      <c r="QNW126" s="44"/>
      <c r="QNX126" s="44"/>
      <c r="QNY126" s="44"/>
      <c r="QNZ126" s="44"/>
      <c r="QOA126" s="44"/>
      <c r="QOB126" s="44"/>
      <c r="QOC126" s="44"/>
      <c r="QOD126" s="44"/>
      <c r="QOE126" s="44"/>
      <c r="QOF126" s="44"/>
      <c r="QOG126" s="44"/>
      <c r="QOH126" s="44"/>
      <c r="QOI126" s="44"/>
      <c r="QOJ126" s="44"/>
      <c r="QOK126" s="44"/>
      <c r="QOL126" s="44"/>
      <c r="QOM126" s="44"/>
      <c r="QON126" s="44"/>
      <c r="QOO126" s="44"/>
      <c r="QOP126" s="44"/>
      <c r="QOQ126" s="44"/>
      <c r="QOR126" s="44"/>
      <c r="QOS126" s="44"/>
      <c r="QOT126" s="44"/>
      <c r="QOU126" s="44"/>
      <c r="QOV126" s="44"/>
      <c r="QOW126" s="44"/>
      <c r="QOX126" s="44"/>
      <c r="QOY126" s="44"/>
      <c r="QOZ126" s="44"/>
      <c r="QPA126" s="44"/>
      <c r="QPB126" s="44"/>
      <c r="QPC126" s="44"/>
      <c r="QPD126" s="44"/>
      <c r="QPE126" s="44"/>
      <c r="QPF126" s="44"/>
      <c r="QPG126" s="44"/>
      <c r="QPH126" s="44"/>
      <c r="QPI126" s="44"/>
      <c r="QPJ126" s="44"/>
      <c r="QPK126" s="44"/>
      <c r="QPL126" s="44"/>
      <c r="QPM126" s="44"/>
      <c r="QPN126" s="44"/>
      <c r="QPO126" s="44"/>
      <c r="QPP126" s="44"/>
      <c r="QPQ126" s="44"/>
      <c r="QPR126" s="44"/>
      <c r="QPS126" s="44"/>
      <c r="QPT126" s="44"/>
      <c r="QPU126" s="44"/>
      <c r="QPV126" s="44"/>
      <c r="QPW126" s="44"/>
      <c r="QPX126" s="44"/>
      <c r="QPY126" s="44"/>
      <c r="QPZ126" s="44"/>
      <c r="QQA126" s="44"/>
      <c r="QQB126" s="44"/>
      <c r="QQC126" s="44"/>
      <c r="QQD126" s="44"/>
      <c r="QQE126" s="44"/>
      <c r="QQF126" s="44"/>
      <c r="QQG126" s="44"/>
      <c r="QQH126" s="44"/>
      <c r="QQI126" s="44"/>
      <c r="QQJ126" s="44"/>
      <c r="QQK126" s="44"/>
      <c r="QQL126" s="44"/>
      <c r="QQM126" s="44"/>
      <c r="QQN126" s="44"/>
      <c r="QQO126" s="44"/>
      <c r="QQP126" s="44"/>
      <c r="QQQ126" s="44"/>
      <c r="QQR126" s="44"/>
      <c r="QQS126" s="44"/>
      <c r="QQT126" s="44"/>
      <c r="QQU126" s="44"/>
      <c r="QQV126" s="44"/>
      <c r="QQW126" s="44"/>
      <c r="QQX126" s="44"/>
      <c r="QQY126" s="44"/>
      <c r="QQZ126" s="44"/>
      <c r="QRA126" s="44"/>
      <c r="QRB126" s="44"/>
      <c r="QRC126" s="44"/>
      <c r="QRD126" s="44"/>
      <c r="QRE126" s="44"/>
      <c r="QRF126" s="44"/>
      <c r="QRG126" s="44"/>
      <c r="QRH126" s="44"/>
      <c r="QRI126" s="44"/>
      <c r="QRJ126" s="44"/>
      <c r="QRK126" s="44"/>
      <c r="QRL126" s="44"/>
      <c r="QRM126" s="44"/>
      <c r="QRN126" s="44"/>
      <c r="QRO126" s="44"/>
      <c r="QRP126" s="44"/>
      <c r="QRQ126" s="44"/>
      <c r="QRR126" s="44"/>
      <c r="QRS126" s="44"/>
      <c r="QRT126" s="44"/>
      <c r="QRU126" s="44"/>
      <c r="QRV126" s="44"/>
      <c r="QRW126" s="44"/>
      <c r="QRX126" s="44"/>
      <c r="QRY126" s="44"/>
      <c r="QRZ126" s="44"/>
      <c r="QSA126" s="44"/>
      <c r="QSB126" s="44"/>
      <c r="QSC126" s="44"/>
      <c r="QSD126" s="44"/>
      <c r="QSE126" s="44"/>
      <c r="QSF126" s="44"/>
      <c r="QSG126" s="44"/>
      <c r="QSH126" s="44"/>
      <c r="QSI126" s="44"/>
      <c r="QSJ126" s="44"/>
      <c r="QSK126" s="44"/>
      <c r="QSL126" s="44"/>
      <c r="QSM126" s="44"/>
      <c r="QSN126" s="44"/>
      <c r="QSO126" s="44"/>
      <c r="QSP126" s="44"/>
      <c r="QSQ126" s="44"/>
      <c r="QSR126" s="44"/>
      <c r="QSS126" s="44"/>
      <c r="QST126" s="44"/>
      <c r="QSU126" s="44"/>
      <c r="QSV126" s="44"/>
      <c r="QSW126" s="44"/>
      <c r="QSX126" s="44"/>
      <c r="QSY126" s="44"/>
      <c r="QSZ126" s="44"/>
      <c r="QTA126" s="44"/>
      <c r="QTB126" s="44"/>
      <c r="QTC126" s="44"/>
      <c r="QTD126" s="44"/>
      <c r="QTE126" s="44"/>
      <c r="QTF126" s="44"/>
      <c r="QTG126" s="44"/>
      <c r="QTH126" s="44"/>
      <c r="QTI126" s="44"/>
      <c r="QTJ126" s="44"/>
      <c r="QTK126" s="44"/>
      <c r="QTL126" s="44"/>
      <c r="QTM126" s="44"/>
      <c r="QTN126" s="44"/>
      <c r="QTO126" s="44"/>
      <c r="QTP126" s="44"/>
      <c r="QTQ126" s="44"/>
      <c r="QTR126" s="44"/>
      <c r="QTS126" s="44"/>
      <c r="QTT126" s="44"/>
      <c r="QTU126" s="44"/>
      <c r="QTV126" s="44"/>
      <c r="QTW126" s="44"/>
      <c r="QTX126" s="44"/>
      <c r="QTY126" s="44"/>
      <c r="QTZ126" s="44"/>
      <c r="QUA126" s="44"/>
      <c r="QUB126" s="44"/>
      <c r="QUC126" s="44"/>
      <c r="QUD126" s="44"/>
      <c r="QUE126" s="44"/>
      <c r="QUF126" s="44"/>
      <c r="QUG126" s="44"/>
      <c r="QUH126" s="44"/>
      <c r="QUI126" s="44"/>
      <c r="QUJ126" s="44"/>
      <c r="QUK126" s="44"/>
      <c r="QUL126" s="44"/>
      <c r="QUM126" s="44"/>
      <c r="QUN126" s="44"/>
      <c r="QUO126" s="44"/>
      <c r="QUP126" s="44"/>
      <c r="QUQ126" s="44"/>
      <c r="QUR126" s="44"/>
      <c r="QUS126" s="44"/>
      <c r="QUT126" s="44"/>
      <c r="QUU126" s="44"/>
      <c r="QUV126" s="44"/>
      <c r="QUW126" s="44"/>
      <c r="QUX126" s="44"/>
      <c r="QUY126" s="44"/>
      <c r="QUZ126" s="44"/>
      <c r="QVA126" s="44"/>
      <c r="QVB126" s="44"/>
      <c r="QVC126" s="44"/>
      <c r="QVD126" s="44"/>
      <c r="QVE126" s="44"/>
      <c r="QVF126" s="44"/>
      <c r="QVG126" s="44"/>
      <c r="QVH126" s="44"/>
      <c r="QVI126" s="44"/>
      <c r="QVJ126" s="44"/>
      <c r="QVK126" s="44"/>
      <c r="QVL126" s="44"/>
      <c r="QVM126" s="44"/>
      <c r="QVN126" s="44"/>
      <c r="QVO126" s="44"/>
      <c r="QVP126" s="44"/>
      <c r="QVQ126" s="44"/>
      <c r="QVR126" s="44"/>
      <c r="QVS126" s="44"/>
      <c r="QVT126" s="44"/>
      <c r="QVU126" s="44"/>
      <c r="QVV126" s="44"/>
      <c r="QVW126" s="44"/>
      <c r="QVX126" s="44"/>
      <c r="QVY126" s="44"/>
      <c r="QVZ126" s="44"/>
      <c r="QWA126" s="44"/>
      <c r="QWB126" s="44"/>
      <c r="QWC126" s="44"/>
      <c r="QWD126" s="44"/>
      <c r="QWE126" s="44"/>
      <c r="QWF126" s="44"/>
      <c r="QWG126" s="44"/>
      <c r="QWH126" s="44"/>
      <c r="QWI126" s="44"/>
      <c r="QWJ126" s="44"/>
      <c r="QWK126" s="44"/>
      <c r="QWL126" s="44"/>
      <c r="QWM126" s="44"/>
      <c r="QWN126" s="44"/>
      <c r="QWO126" s="44"/>
      <c r="QWP126" s="44"/>
      <c r="QWQ126" s="44"/>
      <c r="QWR126" s="44"/>
      <c r="QWS126" s="44"/>
      <c r="QWT126" s="44"/>
      <c r="QWU126" s="44"/>
      <c r="QWV126" s="44"/>
      <c r="QWW126" s="44"/>
      <c r="QWX126" s="44"/>
      <c r="QWY126" s="44"/>
      <c r="QWZ126" s="44"/>
      <c r="QXA126" s="44"/>
      <c r="QXB126" s="44"/>
      <c r="QXC126" s="44"/>
      <c r="QXD126" s="44"/>
      <c r="QXE126" s="44"/>
      <c r="QXF126" s="44"/>
      <c r="QXG126" s="44"/>
      <c r="QXH126" s="44"/>
      <c r="QXI126" s="44"/>
      <c r="QXJ126" s="44"/>
      <c r="QXK126" s="44"/>
      <c r="QXL126" s="44"/>
      <c r="QXM126" s="44"/>
      <c r="QXN126" s="44"/>
      <c r="QXO126" s="44"/>
      <c r="QXP126" s="44"/>
      <c r="QXQ126" s="44"/>
      <c r="QXR126" s="44"/>
      <c r="QXS126" s="44"/>
      <c r="QXT126" s="44"/>
      <c r="QXU126" s="44"/>
      <c r="QXV126" s="44"/>
      <c r="QXW126" s="44"/>
      <c r="QXX126" s="44"/>
      <c r="QXY126" s="44"/>
      <c r="QXZ126" s="44"/>
      <c r="QYA126" s="44"/>
      <c r="QYB126" s="44"/>
      <c r="QYC126" s="44"/>
      <c r="QYD126" s="44"/>
      <c r="QYE126" s="44"/>
      <c r="QYF126" s="44"/>
      <c r="QYG126" s="44"/>
      <c r="QYH126" s="44"/>
      <c r="QYI126" s="44"/>
      <c r="QYJ126" s="44"/>
      <c r="QYK126" s="44"/>
      <c r="QYL126" s="44"/>
      <c r="QYM126" s="44"/>
      <c r="QYN126" s="44"/>
      <c r="QYO126" s="44"/>
      <c r="QYP126" s="44"/>
      <c r="QYQ126" s="44"/>
      <c r="QYR126" s="44"/>
      <c r="QYS126" s="44"/>
      <c r="QYT126" s="44"/>
      <c r="QYU126" s="44"/>
      <c r="QYV126" s="44"/>
      <c r="QYW126" s="44"/>
      <c r="QYX126" s="44"/>
      <c r="QYY126" s="44"/>
      <c r="QYZ126" s="44"/>
      <c r="QZA126" s="44"/>
      <c r="QZB126" s="44"/>
      <c r="QZC126" s="44"/>
      <c r="QZD126" s="44"/>
      <c r="QZE126" s="44"/>
      <c r="QZF126" s="44"/>
      <c r="QZG126" s="44"/>
      <c r="QZH126" s="44"/>
      <c r="QZI126" s="44"/>
      <c r="QZJ126" s="44"/>
      <c r="QZK126" s="44"/>
      <c r="QZL126" s="44"/>
      <c r="QZM126" s="44"/>
      <c r="QZN126" s="44"/>
      <c r="QZO126" s="44"/>
      <c r="QZP126" s="44"/>
      <c r="QZQ126" s="44"/>
      <c r="QZR126" s="44"/>
      <c r="QZS126" s="44"/>
      <c r="QZT126" s="44"/>
      <c r="QZU126" s="44"/>
      <c r="QZV126" s="44"/>
      <c r="QZW126" s="44"/>
      <c r="QZX126" s="44"/>
      <c r="QZY126" s="44"/>
      <c r="QZZ126" s="44"/>
      <c r="RAA126" s="44"/>
      <c r="RAB126" s="44"/>
      <c r="RAC126" s="44"/>
      <c r="RAD126" s="44"/>
      <c r="RAE126" s="44"/>
      <c r="RAF126" s="44"/>
      <c r="RAG126" s="44"/>
      <c r="RAH126" s="44"/>
      <c r="RAI126" s="44"/>
      <c r="RAJ126" s="44"/>
      <c r="RAK126" s="44"/>
      <c r="RAL126" s="44"/>
      <c r="RAM126" s="44"/>
      <c r="RAN126" s="44"/>
      <c r="RAO126" s="44"/>
      <c r="RAP126" s="44"/>
      <c r="RAQ126" s="44"/>
      <c r="RAR126" s="44"/>
      <c r="RAS126" s="44"/>
      <c r="RAT126" s="44"/>
      <c r="RAU126" s="44"/>
      <c r="RAV126" s="44"/>
      <c r="RAW126" s="44"/>
      <c r="RAX126" s="44"/>
      <c r="RAY126" s="44"/>
      <c r="RAZ126" s="44"/>
      <c r="RBA126" s="44"/>
      <c r="RBB126" s="44"/>
      <c r="RBC126" s="44"/>
      <c r="RBD126" s="44"/>
      <c r="RBE126" s="44"/>
      <c r="RBF126" s="44"/>
      <c r="RBG126" s="44"/>
      <c r="RBH126" s="44"/>
      <c r="RBI126" s="44"/>
      <c r="RBJ126" s="44"/>
      <c r="RBK126" s="44"/>
      <c r="RBL126" s="44"/>
      <c r="RBM126" s="44"/>
      <c r="RBN126" s="44"/>
      <c r="RBO126" s="44"/>
      <c r="RBP126" s="44"/>
      <c r="RBQ126" s="44"/>
      <c r="RBR126" s="44"/>
      <c r="RBS126" s="44"/>
      <c r="RBT126" s="44"/>
      <c r="RBU126" s="44"/>
      <c r="RBV126" s="44"/>
      <c r="RBW126" s="44"/>
      <c r="RBX126" s="44"/>
      <c r="RBY126" s="44"/>
      <c r="RBZ126" s="44"/>
      <c r="RCA126" s="44"/>
      <c r="RCB126" s="44"/>
      <c r="RCC126" s="44"/>
      <c r="RCD126" s="44"/>
      <c r="RCE126" s="44"/>
      <c r="RCF126" s="44"/>
      <c r="RCG126" s="44"/>
      <c r="RCH126" s="44"/>
      <c r="RCI126" s="44"/>
      <c r="RCJ126" s="44"/>
      <c r="RCK126" s="44"/>
      <c r="RCL126" s="44"/>
      <c r="RCM126" s="44"/>
      <c r="RCN126" s="44"/>
      <c r="RCO126" s="44"/>
      <c r="RCP126" s="44"/>
      <c r="RCQ126" s="44"/>
      <c r="RCR126" s="44"/>
      <c r="RCS126" s="44"/>
      <c r="RCT126" s="44"/>
      <c r="RCU126" s="44"/>
      <c r="RCV126" s="44"/>
      <c r="RCW126" s="44"/>
      <c r="RCX126" s="44"/>
      <c r="RCY126" s="44"/>
      <c r="RCZ126" s="44"/>
      <c r="RDA126" s="44"/>
      <c r="RDB126" s="44"/>
      <c r="RDC126" s="44"/>
      <c r="RDD126" s="44"/>
      <c r="RDE126" s="44"/>
      <c r="RDF126" s="44"/>
      <c r="RDG126" s="44"/>
      <c r="RDH126" s="44"/>
      <c r="RDI126" s="44"/>
      <c r="RDJ126" s="44"/>
      <c r="RDK126" s="44"/>
      <c r="RDL126" s="44"/>
      <c r="RDM126" s="44"/>
      <c r="RDN126" s="44"/>
      <c r="RDO126" s="44"/>
      <c r="RDP126" s="44"/>
      <c r="RDQ126" s="44"/>
      <c r="RDR126" s="44"/>
      <c r="RDS126" s="44"/>
      <c r="RDT126" s="44"/>
      <c r="RDU126" s="44"/>
      <c r="RDV126" s="44"/>
      <c r="RDW126" s="44"/>
      <c r="RDX126" s="44"/>
      <c r="RDY126" s="44"/>
      <c r="RDZ126" s="44"/>
      <c r="REA126" s="44"/>
      <c r="REB126" s="44"/>
      <c r="REC126" s="44"/>
      <c r="RED126" s="44"/>
      <c r="REE126" s="44"/>
      <c r="REF126" s="44"/>
      <c r="REG126" s="44"/>
      <c r="REH126" s="44"/>
      <c r="REI126" s="44"/>
      <c r="REJ126" s="44"/>
      <c r="REK126" s="44"/>
      <c r="REL126" s="44"/>
      <c r="REM126" s="44"/>
      <c r="REN126" s="44"/>
      <c r="REO126" s="44"/>
      <c r="REP126" s="44"/>
      <c r="REQ126" s="44"/>
      <c r="RER126" s="44"/>
      <c r="RES126" s="44"/>
      <c r="RET126" s="44"/>
      <c r="REU126" s="44"/>
      <c r="REV126" s="44"/>
      <c r="REW126" s="44"/>
      <c r="REX126" s="44"/>
      <c r="REY126" s="44"/>
      <c r="REZ126" s="44"/>
      <c r="RFA126" s="44"/>
      <c r="RFB126" s="44"/>
      <c r="RFC126" s="44"/>
      <c r="RFD126" s="44"/>
      <c r="RFE126" s="44"/>
      <c r="RFF126" s="44"/>
      <c r="RFG126" s="44"/>
      <c r="RFH126" s="44"/>
      <c r="RFI126" s="44"/>
      <c r="RFJ126" s="44"/>
      <c r="RFK126" s="44"/>
      <c r="RFL126" s="44"/>
      <c r="RFM126" s="44"/>
      <c r="RFN126" s="44"/>
      <c r="RFO126" s="44"/>
      <c r="RFP126" s="44"/>
      <c r="RFQ126" s="44"/>
      <c r="RFR126" s="44"/>
      <c r="RFS126" s="44"/>
      <c r="RFT126" s="44"/>
      <c r="RFU126" s="44"/>
      <c r="RFV126" s="44"/>
      <c r="RFW126" s="44"/>
      <c r="RFX126" s="44"/>
      <c r="RFY126" s="44"/>
      <c r="RFZ126" s="44"/>
      <c r="RGA126" s="44"/>
      <c r="RGB126" s="44"/>
      <c r="RGC126" s="44"/>
      <c r="RGD126" s="44"/>
      <c r="RGE126" s="44"/>
      <c r="RGF126" s="44"/>
      <c r="RGG126" s="44"/>
      <c r="RGH126" s="44"/>
      <c r="RGI126" s="44"/>
      <c r="RGJ126" s="44"/>
      <c r="RGK126" s="44"/>
      <c r="RGL126" s="44"/>
      <c r="RGM126" s="44"/>
      <c r="RGN126" s="44"/>
      <c r="RGO126" s="44"/>
      <c r="RGP126" s="44"/>
      <c r="RGQ126" s="44"/>
      <c r="RGR126" s="44"/>
      <c r="RGS126" s="44"/>
      <c r="RGT126" s="44"/>
      <c r="RGU126" s="44"/>
      <c r="RGV126" s="44"/>
      <c r="RGW126" s="44"/>
      <c r="RGX126" s="44"/>
      <c r="RGY126" s="44"/>
      <c r="RGZ126" s="44"/>
      <c r="RHA126" s="44"/>
      <c r="RHB126" s="44"/>
      <c r="RHC126" s="44"/>
      <c r="RHD126" s="44"/>
      <c r="RHE126" s="44"/>
      <c r="RHF126" s="44"/>
      <c r="RHG126" s="44"/>
      <c r="RHH126" s="44"/>
      <c r="RHI126" s="44"/>
      <c r="RHJ126" s="44"/>
      <c r="RHK126" s="44"/>
      <c r="RHL126" s="44"/>
      <c r="RHM126" s="44"/>
      <c r="RHN126" s="44"/>
      <c r="RHO126" s="44"/>
      <c r="RHP126" s="44"/>
      <c r="RHQ126" s="44"/>
      <c r="RHR126" s="44"/>
      <c r="RHS126" s="44"/>
      <c r="RHT126" s="44"/>
      <c r="RHU126" s="44"/>
      <c r="RHV126" s="44"/>
      <c r="RHW126" s="44"/>
      <c r="RHX126" s="44"/>
      <c r="RHY126" s="44"/>
      <c r="RHZ126" s="44"/>
      <c r="RIA126" s="44"/>
      <c r="RIB126" s="44"/>
      <c r="RIC126" s="44"/>
      <c r="RID126" s="44"/>
      <c r="RIE126" s="44"/>
      <c r="RIF126" s="44"/>
      <c r="RIG126" s="44"/>
      <c r="RIH126" s="44"/>
      <c r="RII126" s="44"/>
      <c r="RIJ126" s="44"/>
      <c r="RIK126" s="44"/>
      <c r="RIL126" s="44"/>
      <c r="RIM126" s="44"/>
      <c r="RIN126" s="44"/>
      <c r="RIO126" s="44"/>
      <c r="RIP126" s="44"/>
      <c r="RIQ126" s="44"/>
      <c r="RIR126" s="44"/>
      <c r="RIS126" s="44"/>
      <c r="RIT126" s="44"/>
      <c r="RIU126" s="44"/>
      <c r="RIV126" s="44"/>
      <c r="RIW126" s="44"/>
      <c r="RIX126" s="44"/>
      <c r="RIY126" s="44"/>
      <c r="RIZ126" s="44"/>
      <c r="RJA126" s="44"/>
      <c r="RJB126" s="44"/>
      <c r="RJC126" s="44"/>
      <c r="RJD126" s="44"/>
      <c r="RJE126" s="44"/>
      <c r="RJF126" s="44"/>
      <c r="RJG126" s="44"/>
      <c r="RJH126" s="44"/>
      <c r="RJI126" s="44"/>
      <c r="RJJ126" s="44"/>
      <c r="RJK126" s="44"/>
      <c r="RJL126" s="44"/>
      <c r="RJM126" s="44"/>
      <c r="RJN126" s="44"/>
      <c r="RJO126" s="44"/>
      <c r="RJP126" s="44"/>
      <c r="RJQ126" s="44"/>
      <c r="RJR126" s="44"/>
      <c r="RJS126" s="44"/>
      <c r="RJT126" s="44"/>
      <c r="RJU126" s="44"/>
      <c r="RJV126" s="44"/>
      <c r="RJW126" s="44"/>
      <c r="RJX126" s="44"/>
      <c r="RJY126" s="44"/>
      <c r="RJZ126" s="44"/>
      <c r="RKA126" s="44"/>
      <c r="RKB126" s="44"/>
      <c r="RKC126" s="44"/>
      <c r="RKD126" s="44"/>
      <c r="RKE126" s="44"/>
      <c r="RKF126" s="44"/>
      <c r="RKG126" s="44"/>
      <c r="RKH126" s="44"/>
      <c r="RKI126" s="44"/>
      <c r="RKJ126" s="44"/>
      <c r="RKK126" s="44"/>
      <c r="RKL126" s="44"/>
      <c r="RKM126" s="44"/>
      <c r="RKN126" s="44"/>
      <c r="RKO126" s="44"/>
      <c r="RKP126" s="44"/>
      <c r="RKQ126" s="44"/>
      <c r="RKR126" s="44"/>
      <c r="RKS126" s="44"/>
      <c r="RKT126" s="44"/>
      <c r="RKU126" s="44"/>
      <c r="RKV126" s="44"/>
      <c r="RKW126" s="44"/>
      <c r="RKX126" s="44"/>
      <c r="RKY126" s="44"/>
      <c r="RKZ126" s="44"/>
      <c r="RLA126" s="44"/>
      <c r="RLB126" s="44"/>
      <c r="RLC126" s="44"/>
      <c r="RLD126" s="44"/>
      <c r="RLE126" s="44"/>
      <c r="RLF126" s="44"/>
      <c r="RLG126" s="44"/>
      <c r="RLH126" s="44"/>
      <c r="RLI126" s="44"/>
      <c r="RLJ126" s="44"/>
      <c r="RLK126" s="44"/>
      <c r="RLL126" s="44"/>
      <c r="RLM126" s="44"/>
      <c r="RLN126" s="44"/>
      <c r="RLO126" s="44"/>
      <c r="RLP126" s="44"/>
      <c r="RLQ126" s="44"/>
      <c r="RLR126" s="44"/>
      <c r="RLS126" s="44"/>
      <c r="RLT126" s="44"/>
      <c r="RLU126" s="44"/>
      <c r="RLV126" s="44"/>
      <c r="RLW126" s="44"/>
      <c r="RLX126" s="44"/>
      <c r="RLY126" s="44"/>
      <c r="RLZ126" s="44"/>
      <c r="RMA126" s="44"/>
      <c r="RMB126" s="44"/>
      <c r="RMC126" s="44"/>
      <c r="RMD126" s="44"/>
      <c r="RME126" s="44"/>
      <c r="RMF126" s="44"/>
      <c r="RMG126" s="44"/>
      <c r="RMH126" s="44"/>
      <c r="RMI126" s="44"/>
      <c r="RMJ126" s="44"/>
      <c r="RMK126" s="44"/>
      <c r="RML126" s="44"/>
      <c r="RMM126" s="44"/>
      <c r="RMN126" s="44"/>
      <c r="RMO126" s="44"/>
      <c r="RMP126" s="44"/>
      <c r="RMQ126" s="44"/>
      <c r="RMR126" s="44"/>
      <c r="RMS126" s="44"/>
      <c r="RMT126" s="44"/>
      <c r="RMU126" s="44"/>
      <c r="RMV126" s="44"/>
      <c r="RMW126" s="44"/>
      <c r="RMX126" s="44"/>
      <c r="RMY126" s="44"/>
      <c r="RMZ126" s="44"/>
      <c r="RNA126" s="44"/>
      <c r="RNB126" s="44"/>
      <c r="RNC126" s="44"/>
      <c r="RND126" s="44"/>
      <c r="RNE126" s="44"/>
      <c r="RNF126" s="44"/>
      <c r="RNG126" s="44"/>
      <c r="RNH126" s="44"/>
      <c r="RNI126" s="44"/>
      <c r="RNJ126" s="44"/>
      <c r="RNK126" s="44"/>
      <c r="RNL126" s="44"/>
      <c r="RNM126" s="44"/>
      <c r="RNN126" s="44"/>
      <c r="RNO126" s="44"/>
      <c r="RNP126" s="44"/>
      <c r="RNQ126" s="44"/>
      <c r="RNR126" s="44"/>
      <c r="RNS126" s="44"/>
      <c r="RNT126" s="44"/>
      <c r="RNU126" s="44"/>
      <c r="RNV126" s="44"/>
      <c r="RNW126" s="44"/>
      <c r="RNX126" s="44"/>
      <c r="RNY126" s="44"/>
      <c r="RNZ126" s="44"/>
      <c r="ROA126" s="44"/>
      <c r="ROB126" s="44"/>
      <c r="ROC126" s="44"/>
      <c r="ROD126" s="44"/>
      <c r="ROE126" s="44"/>
      <c r="ROF126" s="44"/>
      <c r="ROG126" s="44"/>
      <c r="ROH126" s="44"/>
      <c r="ROI126" s="44"/>
      <c r="ROJ126" s="44"/>
      <c r="ROK126" s="44"/>
      <c r="ROL126" s="44"/>
      <c r="ROM126" s="44"/>
      <c r="RON126" s="44"/>
      <c r="ROO126" s="44"/>
      <c r="ROP126" s="44"/>
      <c r="ROQ126" s="44"/>
      <c r="ROR126" s="44"/>
      <c r="ROS126" s="44"/>
      <c r="ROT126" s="44"/>
      <c r="ROU126" s="44"/>
      <c r="ROV126" s="44"/>
      <c r="ROW126" s="44"/>
      <c r="ROX126" s="44"/>
      <c r="ROY126" s="44"/>
      <c r="ROZ126" s="44"/>
      <c r="RPA126" s="44"/>
      <c r="RPB126" s="44"/>
      <c r="RPC126" s="44"/>
      <c r="RPD126" s="44"/>
      <c r="RPE126" s="44"/>
      <c r="RPF126" s="44"/>
      <c r="RPG126" s="44"/>
      <c r="RPH126" s="44"/>
      <c r="RPI126" s="44"/>
      <c r="RPJ126" s="44"/>
      <c r="RPK126" s="44"/>
      <c r="RPL126" s="44"/>
      <c r="RPM126" s="44"/>
      <c r="RPN126" s="44"/>
      <c r="RPO126" s="44"/>
      <c r="RPP126" s="44"/>
      <c r="RPQ126" s="44"/>
      <c r="RPR126" s="44"/>
      <c r="RPS126" s="44"/>
      <c r="RPT126" s="44"/>
      <c r="RPU126" s="44"/>
      <c r="RPV126" s="44"/>
      <c r="RPW126" s="44"/>
      <c r="RPX126" s="44"/>
      <c r="RPY126" s="44"/>
      <c r="RPZ126" s="44"/>
      <c r="RQA126" s="44"/>
      <c r="RQB126" s="44"/>
      <c r="RQC126" s="44"/>
      <c r="RQD126" s="44"/>
      <c r="RQE126" s="44"/>
      <c r="RQF126" s="44"/>
      <c r="RQG126" s="44"/>
      <c r="RQH126" s="44"/>
      <c r="RQI126" s="44"/>
      <c r="RQJ126" s="44"/>
      <c r="RQK126" s="44"/>
      <c r="RQL126" s="44"/>
      <c r="RQM126" s="44"/>
      <c r="RQN126" s="44"/>
      <c r="RQO126" s="44"/>
      <c r="RQP126" s="44"/>
      <c r="RQQ126" s="44"/>
      <c r="RQR126" s="44"/>
      <c r="RQS126" s="44"/>
      <c r="RQT126" s="44"/>
      <c r="RQU126" s="44"/>
      <c r="RQV126" s="44"/>
      <c r="RQW126" s="44"/>
      <c r="RQX126" s="44"/>
      <c r="RQY126" s="44"/>
      <c r="RQZ126" s="44"/>
      <c r="RRA126" s="44"/>
      <c r="RRB126" s="44"/>
      <c r="RRC126" s="44"/>
      <c r="RRD126" s="44"/>
      <c r="RRE126" s="44"/>
      <c r="RRF126" s="44"/>
      <c r="RRG126" s="44"/>
      <c r="RRH126" s="44"/>
      <c r="RRI126" s="44"/>
      <c r="RRJ126" s="44"/>
      <c r="RRK126" s="44"/>
      <c r="RRL126" s="44"/>
      <c r="RRM126" s="44"/>
      <c r="RRN126" s="44"/>
      <c r="RRO126" s="44"/>
      <c r="RRP126" s="44"/>
      <c r="RRQ126" s="44"/>
      <c r="RRR126" s="44"/>
      <c r="RRS126" s="44"/>
      <c r="RRT126" s="44"/>
      <c r="RRU126" s="44"/>
      <c r="RRV126" s="44"/>
      <c r="RRW126" s="44"/>
      <c r="RRX126" s="44"/>
      <c r="RRY126" s="44"/>
      <c r="RRZ126" s="44"/>
      <c r="RSA126" s="44"/>
      <c r="RSB126" s="44"/>
      <c r="RSC126" s="44"/>
      <c r="RSD126" s="44"/>
      <c r="RSE126" s="44"/>
      <c r="RSF126" s="44"/>
      <c r="RSG126" s="44"/>
      <c r="RSH126" s="44"/>
      <c r="RSI126" s="44"/>
      <c r="RSJ126" s="44"/>
      <c r="RSK126" s="44"/>
      <c r="RSL126" s="44"/>
      <c r="RSM126" s="44"/>
      <c r="RSN126" s="44"/>
      <c r="RSO126" s="44"/>
      <c r="RSP126" s="44"/>
      <c r="RSQ126" s="44"/>
      <c r="RSR126" s="44"/>
      <c r="RSS126" s="44"/>
      <c r="RST126" s="44"/>
      <c r="RSU126" s="44"/>
      <c r="RSV126" s="44"/>
      <c r="RSW126" s="44"/>
      <c r="RSX126" s="44"/>
      <c r="RSY126" s="44"/>
      <c r="RSZ126" s="44"/>
      <c r="RTA126" s="44"/>
      <c r="RTB126" s="44"/>
      <c r="RTC126" s="44"/>
      <c r="RTD126" s="44"/>
      <c r="RTE126" s="44"/>
      <c r="RTF126" s="44"/>
      <c r="RTG126" s="44"/>
      <c r="RTH126" s="44"/>
      <c r="RTI126" s="44"/>
      <c r="RTJ126" s="44"/>
      <c r="RTK126" s="44"/>
      <c r="RTL126" s="44"/>
      <c r="RTM126" s="44"/>
      <c r="RTN126" s="44"/>
      <c r="RTO126" s="44"/>
      <c r="RTP126" s="44"/>
      <c r="RTQ126" s="44"/>
      <c r="RTR126" s="44"/>
      <c r="RTS126" s="44"/>
      <c r="RTT126" s="44"/>
      <c r="RTU126" s="44"/>
      <c r="RTV126" s="44"/>
      <c r="RTW126" s="44"/>
      <c r="RTX126" s="44"/>
      <c r="RTY126" s="44"/>
      <c r="RTZ126" s="44"/>
      <c r="RUA126" s="44"/>
      <c r="RUB126" s="44"/>
      <c r="RUC126" s="44"/>
      <c r="RUD126" s="44"/>
      <c r="RUE126" s="44"/>
      <c r="RUF126" s="44"/>
      <c r="RUG126" s="44"/>
      <c r="RUH126" s="44"/>
      <c r="RUI126" s="44"/>
      <c r="RUJ126" s="44"/>
      <c r="RUK126" s="44"/>
      <c r="RUL126" s="44"/>
      <c r="RUM126" s="44"/>
      <c r="RUN126" s="44"/>
      <c r="RUO126" s="44"/>
      <c r="RUP126" s="44"/>
      <c r="RUQ126" s="44"/>
      <c r="RUR126" s="44"/>
      <c r="RUS126" s="44"/>
      <c r="RUT126" s="44"/>
      <c r="RUU126" s="44"/>
      <c r="RUV126" s="44"/>
      <c r="RUW126" s="44"/>
      <c r="RUX126" s="44"/>
      <c r="RUY126" s="44"/>
      <c r="RUZ126" s="44"/>
      <c r="RVA126" s="44"/>
      <c r="RVB126" s="44"/>
      <c r="RVC126" s="44"/>
      <c r="RVD126" s="44"/>
      <c r="RVE126" s="44"/>
      <c r="RVF126" s="44"/>
      <c r="RVG126" s="44"/>
      <c r="RVH126" s="44"/>
      <c r="RVI126" s="44"/>
      <c r="RVJ126" s="44"/>
      <c r="RVK126" s="44"/>
      <c r="RVL126" s="44"/>
      <c r="RVM126" s="44"/>
      <c r="RVN126" s="44"/>
      <c r="RVO126" s="44"/>
      <c r="RVP126" s="44"/>
      <c r="RVQ126" s="44"/>
      <c r="RVR126" s="44"/>
      <c r="RVS126" s="44"/>
      <c r="RVT126" s="44"/>
      <c r="RVU126" s="44"/>
      <c r="RVV126" s="44"/>
      <c r="RVW126" s="44"/>
      <c r="RVX126" s="44"/>
      <c r="RVY126" s="44"/>
      <c r="RVZ126" s="44"/>
      <c r="RWA126" s="44"/>
      <c r="RWB126" s="44"/>
      <c r="RWC126" s="44"/>
      <c r="RWD126" s="44"/>
      <c r="RWE126" s="44"/>
      <c r="RWF126" s="44"/>
      <c r="RWG126" s="44"/>
      <c r="RWH126" s="44"/>
      <c r="RWI126" s="44"/>
      <c r="RWJ126" s="44"/>
      <c r="RWK126" s="44"/>
      <c r="RWL126" s="44"/>
      <c r="RWM126" s="44"/>
      <c r="RWN126" s="44"/>
      <c r="RWO126" s="44"/>
      <c r="RWP126" s="44"/>
      <c r="RWQ126" s="44"/>
      <c r="RWR126" s="44"/>
      <c r="RWS126" s="44"/>
      <c r="RWT126" s="44"/>
      <c r="RWU126" s="44"/>
      <c r="RWV126" s="44"/>
      <c r="RWW126" s="44"/>
      <c r="RWX126" s="44"/>
      <c r="RWY126" s="44"/>
      <c r="RWZ126" s="44"/>
      <c r="RXA126" s="44"/>
      <c r="RXB126" s="44"/>
      <c r="RXC126" s="44"/>
      <c r="RXD126" s="44"/>
      <c r="RXE126" s="44"/>
      <c r="RXF126" s="44"/>
      <c r="RXG126" s="44"/>
      <c r="RXH126" s="44"/>
      <c r="RXI126" s="44"/>
      <c r="RXJ126" s="44"/>
      <c r="RXK126" s="44"/>
      <c r="RXL126" s="44"/>
      <c r="RXM126" s="44"/>
      <c r="RXN126" s="44"/>
      <c r="RXO126" s="44"/>
      <c r="RXP126" s="44"/>
      <c r="RXQ126" s="44"/>
      <c r="RXR126" s="44"/>
      <c r="RXS126" s="44"/>
      <c r="RXT126" s="44"/>
      <c r="RXU126" s="44"/>
      <c r="RXV126" s="44"/>
      <c r="RXW126" s="44"/>
      <c r="RXX126" s="44"/>
      <c r="RXY126" s="44"/>
      <c r="RXZ126" s="44"/>
      <c r="RYA126" s="44"/>
      <c r="RYB126" s="44"/>
      <c r="RYC126" s="44"/>
      <c r="RYD126" s="44"/>
      <c r="RYE126" s="44"/>
      <c r="RYF126" s="44"/>
      <c r="RYG126" s="44"/>
      <c r="RYH126" s="44"/>
      <c r="RYI126" s="44"/>
      <c r="RYJ126" s="44"/>
      <c r="RYK126" s="44"/>
      <c r="RYL126" s="44"/>
      <c r="RYM126" s="44"/>
      <c r="RYN126" s="44"/>
      <c r="RYO126" s="44"/>
      <c r="RYP126" s="44"/>
      <c r="RYQ126" s="44"/>
      <c r="RYR126" s="44"/>
      <c r="RYS126" s="44"/>
      <c r="RYT126" s="44"/>
      <c r="RYU126" s="44"/>
      <c r="RYV126" s="44"/>
      <c r="RYW126" s="44"/>
      <c r="RYX126" s="44"/>
      <c r="RYY126" s="44"/>
      <c r="RYZ126" s="44"/>
      <c r="RZA126" s="44"/>
      <c r="RZB126" s="44"/>
      <c r="RZC126" s="44"/>
      <c r="RZD126" s="44"/>
      <c r="RZE126" s="44"/>
      <c r="RZF126" s="44"/>
      <c r="RZG126" s="44"/>
      <c r="RZH126" s="44"/>
      <c r="RZI126" s="44"/>
      <c r="RZJ126" s="44"/>
      <c r="RZK126" s="44"/>
      <c r="RZL126" s="44"/>
      <c r="RZM126" s="44"/>
      <c r="RZN126" s="44"/>
      <c r="RZO126" s="44"/>
      <c r="RZP126" s="44"/>
      <c r="RZQ126" s="44"/>
      <c r="RZR126" s="44"/>
      <c r="RZS126" s="44"/>
      <c r="RZT126" s="44"/>
      <c r="RZU126" s="44"/>
      <c r="RZV126" s="44"/>
      <c r="RZW126" s="44"/>
      <c r="RZX126" s="44"/>
      <c r="RZY126" s="44"/>
      <c r="RZZ126" s="44"/>
      <c r="SAA126" s="44"/>
      <c r="SAB126" s="44"/>
      <c r="SAC126" s="44"/>
      <c r="SAD126" s="44"/>
      <c r="SAE126" s="44"/>
      <c r="SAF126" s="44"/>
      <c r="SAG126" s="44"/>
      <c r="SAH126" s="44"/>
      <c r="SAI126" s="44"/>
      <c r="SAJ126" s="44"/>
      <c r="SAK126" s="44"/>
      <c r="SAL126" s="44"/>
      <c r="SAM126" s="44"/>
      <c r="SAN126" s="44"/>
      <c r="SAO126" s="44"/>
      <c r="SAP126" s="44"/>
      <c r="SAQ126" s="44"/>
      <c r="SAR126" s="44"/>
      <c r="SAS126" s="44"/>
      <c r="SAT126" s="44"/>
      <c r="SAU126" s="44"/>
      <c r="SAV126" s="44"/>
      <c r="SAW126" s="44"/>
      <c r="SAX126" s="44"/>
      <c r="SAY126" s="44"/>
      <c r="SAZ126" s="44"/>
      <c r="SBA126" s="44"/>
      <c r="SBB126" s="44"/>
      <c r="SBC126" s="44"/>
      <c r="SBD126" s="44"/>
      <c r="SBE126" s="44"/>
      <c r="SBF126" s="44"/>
      <c r="SBG126" s="44"/>
      <c r="SBH126" s="44"/>
      <c r="SBI126" s="44"/>
      <c r="SBJ126" s="44"/>
      <c r="SBK126" s="44"/>
      <c r="SBL126" s="44"/>
      <c r="SBM126" s="44"/>
      <c r="SBN126" s="44"/>
      <c r="SBO126" s="44"/>
      <c r="SBP126" s="44"/>
      <c r="SBQ126" s="44"/>
      <c r="SBR126" s="44"/>
      <c r="SBS126" s="44"/>
      <c r="SBT126" s="44"/>
      <c r="SBU126" s="44"/>
      <c r="SBV126" s="44"/>
      <c r="SBW126" s="44"/>
      <c r="SBX126" s="44"/>
      <c r="SBY126" s="44"/>
      <c r="SBZ126" s="44"/>
      <c r="SCA126" s="44"/>
      <c r="SCB126" s="44"/>
      <c r="SCC126" s="44"/>
      <c r="SCD126" s="44"/>
      <c r="SCE126" s="44"/>
      <c r="SCF126" s="44"/>
      <c r="SCG126" s="44"/>
      <c r="SCH126" s="44"/>
      <c r="SCI126" s="44"/>
      <c r="SCJ126" s="44"/>
      <c r="SCK126" s="44"/>
      <c r="SCL126" s="44"/>
      <c r="SCM126" s="44"/>
      <c r="SCN126" s="44"/>
      <c r="SCO126" s="44"/>
      <c r="SCP126" s="44"/>
      <c r="SCQ126" s="44"/>
      <c r="SCR126" s="44"/>
      <c r="SCS126" s="44"/>
      <c r="SCT126" s="44"/>
      <c r="SCU126" s="44"/>
      <c r="SCV126" s="44"/>
      <c r="SCW126" s="44"/>
      <c r="SCX126" s="44"/>
      <c r="SCY126" s="44"/>
      <c r="SCZ126" s="44"/>
      <c r="SDA126" s="44"/>
      <c r="SDB126" s="44"/>
      <c r="SDC126" s="44"/>
      <c r="SDD126" s="44"/>
      <c r="SDE126" s="44"/>
      <c r="SDF126" s="44"/>
      <c r="SDG126" s="44"/>
      <c r="SDH126" s="44"/>
      <c r="SDI126" s="44"/>
      <c r="SDJ126" s="44"/>
      <c r="SDK126" s="44"/>
      <c r="SDL126" s="44"/>
      <c r="SDM126" s="44"/>
      <c r="SDN126" s="44"/>
      <c r="SDO126" s="44"/>
      <c r="SDP126" s="44"/>
      <c r="SDQ126" s="44"/>
      <c r="SDR126" s="44"/>
      <c r="SDS126" s="44"/>
      <c r="SDT126" s="44"/>
      <c r="SDU126" s="44"/>
      <c r="SDV126" s="44"/>
      <c r="SDW126" s="44"/>
      <c r="SDX126" s="44"/>
      <c r="SDY126" s="44"/>
      <c r="SDZ126" s="44"/>
      <c r="SEA126" s="44"/>
      <c r="SEB126" s="44"/>
      <c r="SEC126" s="44"/>
      <c r="SED126" s="44"/>
      <c r="SEE126" s="44"/>
      <c r="SEF126" s="44"/>
      <c r="SEG126" s="44"/>
      <c r="SEH126" s="44"/>
      <c r="SEI126" s="44"/>
      <c r="SEJ126" s="44"/>
      <c r="SEK126" s="44"/>
      <c r="SEL126" s="44"/>
      <c r="SEM126" s="44"/>
      <c r="SEN126" s="44"/>
      <c r="SEO126" s="44"/>
      <c r="SEP126" s="44"/>
      <c r="SEQ126" s="44"/>
      <c r="SER126" s="44"/>
      <c r="SES126" s="44"/>
      <c r="SET126" s="44"/>
      <c r="SEU126" s="44"/>
      <c r="SEV126" s="44"/>
      <c r="SEW126" s="44"/>
      <c r="SEX126" s="44"/>
      <c r="SEY126" s="44"/>
      <c r="SEZ126" s="44"/>
      <c r="SFA126" s="44"/>
      <c r="SFB126" s="44"/>
      <c r="SFC126" s="44"/>
      <c r="SFD126" s="44"/>
      <c r="SFE126" s="44"/>
      <c r="SFF126" s="44"/>
      <c r="SFG126" s="44"/>
      <c r="SFH126" s="44"/>
      <c r="SFI126" s="44"/>
      <c r="SFJ126" s="44"/>
      <c r="SFK126" s="44"/>
      <c r="SFL126" s="44"/>
      <c r="SFM126" s="44"/>
      <c r="SFN126" s="44"/>
      <c r="SFO126" s="44"/>
      <c r="SFP126" s="44"/>
      <c r="SFQ126" s="44"/>
      <c r="SFR126" s="44"/>
      <c r="SFS126" s="44"/>
      <c r="SFT126" s="44"/>
      <c r="SFU126" s="44"/>
      <c r="SFV126" s="44"/>
      <c r="SFW126" s="44"/>
      <c r="SFX126" s="44"/>
      <c r="SFY126" s="44"/>
      <c r="SFZ126" s="44"/>
      <c r="SGA126" s="44"/>
      <c r="SGB126" s="44"/>
      <c r="SGC126" s="44"/>
      <c r="SGD126" s="44"/>
      <c r="SGE126" s="44"/>
      <c r="SGF126" s="44"/>
      <c r="SGG126" s="44"/>
      <c r="SGH126" s="44"/>
      <c r="SGI126" s="44"/>
      <c r="SGJ126" s="44"/>
      <c r="SGK126" s="44"/>
      <c r="SGL126" s="44"/>
      <c r="SGM126" s="44"/>
      <c r="SGN126" s="44"/>
      <c r="SGO126" s="44"/>
      <c r="SGP126" s="44"/>
      <c r="SGQ126" s="44"/>
      <c r="SGR126" s="44"/>
      <c r="SGS126" s="44"/>
      <c r="SGT126" s="44"/>
      <c r="SGU126" s="44"/>
      <c r="SGV126" s="44"/>
      <c r="SGW126" s="44"/>
      <c r="SGX126" s="44"/>
      <c r="SGY126" s="44"/>
      <c r="SGZ126" s="44"/>
      <c r="SHA126" s="44"/>
      <c r="SHB126" s="44"/>
      <c r="SHC126" s="44"/>
      <c r="SHD126" s="44"/>
      <c r="SHE126" s="44"/>
      <c r="SHF126" s="44"/>
      <c r="SHG126" s="44"/>
      <c r="SHH126" s="44"/>
      <c r="SHI126" s="44"/>
      <c r="SHJ126" s="44"/>
      <c r="SHK126" s="44"/>
      <c r="SHL126" s="44"/>
      <c r="SHM126" s="44"/>
      <c r="SHN126" s="44"/>
      <c r="SHO126" s="44"/>
      <c r="SHP126" s="44"/>
      <c r="SHQ126" s="44"/>
      <c r="SHR126" s="44"/>
      <c r="SHS126" s="44"/>
      <c r="SHT126" s="44"/>
      <c r="SHU126" s="44"/>
      <c r="SHV126" s="44"/>
      <c r="SHW126" s="44"/>
      <c r="SHX126" s="44"/>
      <c r="SHY126" s="44"/>
      <c r="SHZ126" s="44"/>
      <c r="SIA126" s="44"/>
      <c r="SIB126" s="44"/>
      <c r="SIC126" s="44"/>
      <c r="SID126" s="44"/>
      <c r="SIE126" s="44"/>
      <c r="SIF126" s="44"/>
      <c r="SIG126" s="44"/>
      <c r="SIH126" s="44"/>
      <c r="SII126" s="44"/>
      <c r="SIJ126" s="44"/>
      <c r="SIK126" s="44"/>
      <c r="SIL126" s="44"/>
      <c r="SIM126" s="44"/>
      <c r="SIN126" s="44"/>
      <c r="SIO126" s="44"/>
      <c r="SIP126" s="44"/>
      <c r="SIQ126" s="44"/>
      <c r="SIR126" s="44"/>
      <c r="SIS126" s="44"/>
      <c r="SIT126" s="44"/>
      <c r="SIU126" s="44"/>
      <c r="SIV126" s="44"/>
      <c r="SIW126" s="44"/>
      <c r="SIX126" s="44"/>
      <c r="SIY126" s="44"/>
      <c r="SIZ126" s="44"/>
      <c r="SJA126" s="44"/>
      <c r="SJB126" s="44"/>
      <c r="SJC126" s="44"/>
      <c r="SJD126" s="44"/>
      <c r="SJE126" s="44"/>
      <c r="SJF126" s="44"/>
      <c r="SJG126" s="44"/>
      <c r="SJH126" s="44"/>
      <c r="SJI126" s="44"/>
      <c r="SJJ126" s="44"/>
      <c r="SJK126" s="44"/>
      <c r="SJL126" s="44"/>
      <c r="SJM126" s="44"/>
      <c r="SJN126" s="44"/>
      <c r="SJO126" s="44"/>
      <c r="SJP126" s="44"/>
      <c r="SJQ126" s="44"/>
      <c r="SJR126" s="44"/>
      <c r="SJS126" s="44"/>
      <c r="SJT126" s="44"/>
      <c r="SJU126" s="44"/>
      <c r="SJV126" s="44"/>
      <c r="SJW126" s="44"/>
      <c r="SJX126" s="44"/>
      <c r="SJY126" s="44"/>
      <c r="SJZ126" s="44"/>
      <c r="SKA126" s="44"/>
      <c r="SKB126" s="44"/>
      <c r="SKC126" s="44"/>
      <c r="SKD126" s="44"/>
      <c r="SKE126" s="44"/>
      <c r="SKF126" s="44"/>
      <c r="SKG126" s="44"/>
      <c r="SKH126" s="44"/>
      <c r="SKI126" s="44"/>
      <c r="SKJ126" s="44"/>
      <c r="SKK126" s="44"/>
      <c r="SKL126" s="44"/>
      <c r="SKM126" s="44"/>
      <c r="SKN126" s="44"/>
      <c r="SKO126" s="44"/>
      <c r="SKP126" s="44"/>
      <c r="SKQ126" s="44"/>
      <c r="SKR126" s="44"/>
      <c r="SKS126" s="44"/>
      <c r="SKT126" s="44"/>
      <c r="SKU126" s="44"/>
      <c r="SKV126" s="44"/>
      <c r="SKW126" s="44"/>
      <c r="SKX126" s="44"/>
      <c r="SKY126" s="44"/>
      <c r="SKZ126" s="44"/>
      <c r="SLA126" s="44"/>
      <c r="SLB126" s="44"/>
      <c r="SLC126" s="44"/>
      <c r="SLD126" s="44"/>
      <c r="SLE126" s="44"/>
      <c r="SLF126" s="44"/>
      <c r="SLG126" s="44"/>
      <c r="SLH126" s="44"/>
      <c r="SLI126" s="44"/>
      <c r="SLJ126" s="44"/>
      <c r="SLK126" s="44"/>
      <c r="SLL126" s="44"/>
      <c r="SLM126" s="44"/>
      <c r="SLN126" s="44"/>
      <c r="SLO126" s="44"/>
      <c r="SLP126" s="44"/>
      <c r="SLQ126" s="44"/>
      <c r="SLR126" s="44"/>
      <c r="SLS126" s="44"/>
      <c r="SLT126" s="44"/>
      <c r="SLU126" s="44"/>
      <c r="SLV126" s="44"/>
      <c r="SLW126" s="44"/>
      <c r="SLX126" s="44"/>
      <c r="SLY126" s="44"/>
      <c r="SLZ126" s="44"/>
      <c r="SMA126" s="44"/>
      <c r="SMB126" s="44"/>
      <c r="SMC126" s="44"/>
      <c r="SMD126" s="44"/>
      <c r="SME126" s="44"/>
      <c r="SMF126" s="44"/>
      <c r="SMG126" s="44"/>
      <c r="SMH126" s="44"/>
      <c r="SMI126" s="44"/>
      <c r="SMJ126" s="44"/>
      <c r="SMK126" s="44"/>
      <c r="SML126" s="44"/>
      <c r="SMM126" s="44"/>
      <c r="SMN126" s="44"/>
      <c r="SMO126" s="44"/>
      <c r="SMP126" s="44"/>
      <c r="SMQ126" s="44"/>
      <c r="SMR126" s="44"/>
      <c r="SMS126" s="44"/>
      <c r="SMT126" s="44"/>
      <c r="SMU126" s="44"/>
      <c r="SMV126" s="44"/>
      <c r="SMW126" s="44"/>
      <c r="SMX126" s="44"/>
      <c r="SMY126" s="44"/>
      <c r="SMZ126" s="44"/>
      <c r="SNA126" s="44"/>
      <c r="SNB126" s="44"/>
      <c r="SNC126" s="44"/>
      <c r="SND126" s="44"/>
      <c r="SNE126" s="44"/>
      <c r="SNF126" s="44"/>
      <c r="SNG126" s="44"/>
      <c r="SNH126" s="44"/>
      <c r="SNI126" s="44"/>
      <c r="SNJ126" s="44"/>
      <c r="SNK126" s="44"/>
      <c r="SNL126" s="44"/>
      <c r="SNM126" s="44"/>
      <c r="SNN126" s="44"/>
      <c r="SNO126" s="44"/>
      <c r="SNP126" s="44"/>
      <c r="SNQ126" s="44"/>
      <c r="SNR126" s="44"/>
      <c r="SNS126" s="44"/>
      <c r="SNT126" s="44"/>
      <c r="SNU126" s="44"/>
      <c r="SNV126" s="44"/>
      <c r="SNW126" s="44"/>
      <c r="SNX126" s="44"/>
      <c r="SNY126" s="44"/>
      <c r="SNZ126" s="44"/>
      <c r="SOA126" s="44"/>
      <c r="SOB126" s="44"/>
      <c r="SOC126" s="44"/>
      <c r="SOD126" s="44"/>
      <c r="SOE126" s="44"/>
      <c r="SOF126" s="44"/>
      <c r="SOG126" s="44"/>
      <c r="SOH126" s="44"/>
      <c r="SOI126" s="44"/>
      <c r="SOJ126" s="44"/>
      <c r="SOK126" s="44"/>
      <c r="SOL126" s="44"/>
      <c r="SOM126" s="44"/>
      <c r="SON126" s="44"/>
      <c r="SOO126" s="44"/>
      <c r="SOP126" s="44"/>
      <c r="SOQ126" s="44"/>
      <c r="SOR126" s="44"/>
      <c r="SOS126" s="44"/>
      <c r="SOT126" s="44"/>
      <c r="SOU126" s="44"/>
      <c r="SOV126" s="44"/>
      <c r="SOW126" s="44"/>
      <c r="SOX126" s="44"/>
      <c r="SOY126" s="44"/>
      <c r="SOZ126" s="44"/>
      <c r="SPA126" s="44"/>
      <c r="SPB126" s="44"/>
      <c r="SPC126" s="44"/>
      <c r="SPD126" s="44"/>
      <c r="SPE126" s="44"/>
      <c r="SPF126" s="44"/>
      <c r="SPG126" s="44"/>
      <c r="SPH126" s="44"/>
      <c r="SPI126" s="44"/>
      <c r="SPJ126" s="44"/>
      <c r="SPK126" s="44"/>
      <c r="SPL126" s="44"/>
      <c r="SPM126" s="44"/>
      <c r="SPN126" s="44"/>
      <c r="SPO126" s="44"/>
      <c r="SPP126" s="44"/>
      <c r="SPQ126" s="44"/>
      <c r="SPR126" s="44"/>
      <c r="SPS126" s="44"/>
      <c r="SPT126" s="44"/>
      <c r="SPU126" s="44"/>
      <c r="SPV126" s="44"/>
      <c r="SPW126" s="44"/>
      <c r="SPX126" s="44"/>
      <c r="SPY126" s="44"/>
      <c r="SPZ126" s="44"/>
      <c r="SQA126" s="44"/>
      <c r="SQB126" s="44"/>
      <c r="SQC126" s="44"/>
      <c r="SQD126" s="44"/>
      <c r="SQE126" s="44"/>
      <c r="SQF126" s="44"/>
      <c r="SQG126" s="44"/>
      <c r="SQH126" s="44"/>
      <c r="SQI126" s="44"/>
      <c r="SQJ126" s="44"/>
      <c r="SQK126" s="44"/>
      <c r="SQL126" s="44"/>
      <c r="SQM126" s="44"/>
      <c r="SQN126" s="44"/>
      <c r="SQO126" s="44"/>
      <c r="SQP126" s="44"/>
      <c r="SQQ126" s="44"/>
      <c r="SQR126" s="44"/>
      <c r="SQS126" s="44"/>
      <c r="SQT126" s="44"/>
      <c r="SQU126" s="44"/>
      <c r="SQV126" s="44"/>
      <c r="SQW126" s="44"/>
      <c r="SQX126" s="44"/>
      <c r="SQY126" s="44"/>
      <c r="SQZ126" s="44"/>
      <c r="SRA126" s="44"/>
      <c r="SRB126" s="44"/>
      <c r="SRC126" s="44"/>
      <c r="SRD126" s="44"/>
      <c r="SRE126" s="44"/>
      <c r="SRF126" s="44"/>
      <c r="SRG126" s="44"/>
      <c r="SRH126" s="44"/>
      <c r="SRI126" s="44"/>
      <c r="SRJ126" s="44"/>
      <c r="SRK126" s="44"/>
      <c r="SRL126" s="44"/>
      <c r="SRM126" s="44"/>
      <c r="SRN126" s="44"/>
      <c r="SRO126" s="44"/>
      <c r="SRP126" s="44"/>
      <c r="SRQ126" s="44"/>
      <c r="SRR126" s="44"/>
      <c r="SRS126" s="44"/>
      <c r="SRT126" s="44"/>
      <c r="SRU126" s="44"/>
      <c r="SRV126" s="44"/>
      <c r="SRW126" s="44"/>
      <c r="SRX126" s="44"/>
      <c r="SRY126" s="44"/>
      <c r="SRZ126" s="44"/>
      <c r="SSA126" s="44"/>
      <c r="SSB126" s="44"/>
      <c r="SSC126" s="44"/>
      <c r="SSD126" s="44"/>
      <c r="SSE126" s="44"/>
      <c r="SSF126" s="44"/>
      <c r="SSG126" s="44"/>
      <c r="SSH126" s="44"/>
      <c r="SSI126" s="44"/>
      <c r="SSJ126" s="44"/>
      <c r="SSK126" s="44"/>
      <c r="SSL126" s="44"/>
      <c r="SSM126" s="44"/>
      <c r="SSN126" s="44"/>
      <c r="SSO126" s="44"/>
      <c r="SSP126" s="44"/>
      <c r="SSQ126" s="44"/>
      <c r="SSR126" s="44"/>
      <c r="SSS126" s="44"/>
      <c r="SST126" s="44"/>
      <c r="SSU126" s="44"/>
      <c r="SSV126" s="44"/>
      <c r="SSW126" s="44"/>
      <c r="SSX126" s="44"/>
      <c r="SSY126" s="44"/>
      <c r="SSZ126" s="44"/>
      <c r="STA126" s="44"/>
      <c r="STB126" s="44"/>
      <c r="STC126" s="44"/>
      <c r="STD126" s="44"/>
      <c r="STE126" s="44"/>
      <c r="STF126" s="44"/>
      <c r="STG126" s="44"/>
      <c r="STH126" s="44"/>
      <c r="STI126" s="44"/>
      <c r="STJ126" s="44"/>
      <c r="STK126" s="44"/>
      <c r="STL126" s="44"/>
      <c r="STM126" s="44"/>
      <c r="STN126" s="44"/>
      <c r="STO126" s="44"/>
      <c r="STP126" s="44"/>
      <c r="STQ126" s="44"/>
      <c r="STR126" s="44"/>
      <c r="STS126" s="44"/>
      <c r="STT126" s="44"/>
      <c r="STU126" s="44"/>
      <c r="STV126" s="44"/>
      <c r="STW126" s="44"/>
      <c r="STX126" s="44"/>
      <c r="STY126" s="44"/>
      <c r="STZ126" s="44"/>
      <c r="SUA126" s="44"/>
      <c r="SUB126" s="44"/>
      <c r="SUC126" s="44"/>
      <c r="SUD126" s="44"/>
      <c r="SUE126" s="44"/>
      <c r="SUF126" s="44"/>
      <c r="SUG126" s="44"/>
      <c r="SUH126" s="44"/>
      <c r="SUI126" s="44"/>
      <c r="SUJ126" s="44"/>
      <c r="SUK126" s="44"/>
      <c r="SUL126" s="44"/>
      <c r="SUM126" s="44"/>
      <c r="SUN126" s="44"/>
      <c r="SUO126" s="44"/>
      <c r="SUP126" s="44"/>
      <c r="SUQ126" s="44"/>
      <c r="SUR126" s="44"/>
      <c r="SUS126" s="44"/>
      <c r="SUT126" s="44"/>
      <c r="SUU126" s="44"/>
      <c r="SUV126" s="44"/>
      <c r="SUW126" s="44"/>
      <c r="SUX126" s="44"/>
      <c r="SUY126" s="44"/>
      <c r="SUZ126" s="44"/>
      <c r="SVA126" s="44"/>
      <c r="SVB126" s="44"/>
      <c r="SVC126" s="44"/>
      <c r="SVD126" s="44"/>
      <c r="SVE126" s="44"/>
      <c r="SVF126" s="44"/>
      <c r="SVG126" s="44"/>
      <c r="SVH126" s="44"/>
      <c r="SVI126" s="44"/>
      <c r="SVJ126" s="44"/>
      <c r="SVK126" s="44"/>
      <c r="SVL126" s="44"/>
      <c r="SVM126" s="44"/>
      <c r="SVN126" s="44"/>
      <c r="SVO126" s="44"/>
      <c r="SVP126" s="44"/>
      <c r="SVQ126" s="44"/>
      <c r="SVR126" s="44"/>
      <c r="SVS126" s="44"/>
      <c r="SVT126" s="44"/>
      <c r="SVU126" s="44"/>
      <c r="SVV126" s="44"/>
      <c r="SVW126" s="44"/>
      <c r="SVX126" s="44"/>
      <c r="SVY126" s="44"/>
      <c r="SVZ126" s="44"/>
      <c r="SWA126" s="44"/>
      <c r="SWB126" s="44"/>
      <c r="SWC126" s="44"/>
      <c r="SWD126" s="44"/>
      <c r="SWE126" s="44"/>
      <c r="SWF126" s="44"/>
      <c r="SWG126" s="44"/>
      <c r="SWH126" s="44"/>
      <c r="SWI126" s="44"/>
      <c r="SWJ126" s="44"/>
      <c r="SWK126" s="44"/>
      <c r="SWL126" s="44"/>
      <c r="SWM126" s="44"/>
      <c r="SWN126" s="44"/>
      <c r="SWO126" s="44"/>
      <c r="SWP126" s="44"/>
      <c r="SWQ126" s="44"/>
      <c r="SWR126" s="44"/>
      <c r="SWS126" s="44"/>
      <c r="SWT126" s="44"/>
      <c r="SWU126" s="44"/>
      <c r="SWV126" s="44"/>
      <c r="SWW126" s="44"/>
      <c r="SWX126" s="44"/>
      <c r="SWY126" s="44"/>
      <c r="SWZ126" s="44"/>
      <c r="SXA126" s="44"/>
      <c r="SXB126" s="44"/>
      <c r="SXC126" s="44"/>
      <c r="SXD126" s="44"/>
      <c r="SXE126" s="44"/>
      <c r="SXF126" s="44"/>
      <c r="SXG126" s="44"/>
      <c r="SXH126" s="44"/>
      <c r="SXI126" s="44"/>
      <c r="SXJ126" s="44"/>
      <c r="SXK126" s="44"/>
      <c r="SXL126" s="44"/>
      <c r="SXM126" s="44"/>
      <c r="SXN126" s="44"/>
      <c r="SXO126" s="44"/>
      <c r="SXP126" s="44"/>
      <c r="SXQ126" s="44"/>
      <c r="SXR126" s="44"/>
      <c r="SXS126" s="44"/>
      <c r="SXT126" s="44"/>
      <c r="SXU126" s="44"/>
      <c r="SXV126" s="44"/>
      <c r="SXW126" s="44"/>
      <c r="SXX126" s="44"/>
      <c r="SXY126" s="44"/>
      <c r="SXZ126" s="44"/>
      <c r="SYA126" s="44"/>
      <c r="SYB126" s="44"/>
      <c r="SYC126" s="44"/>
      <c r="SYD126" s="44"/>
      <c r="SYE126" s="44"/>
      <c r="SYF126" s="44"/>
      <c r="SYG126" s="44"/>
      <c r="SYH126" s="44"/>
      <c r="SYI126" s="44"/>
      <c r="SYJ126" s="44"/>
      <c r="SYK126" s="44"/>
      <c r="SYL126" s="44"/>
      <c r="SYM126" s="44"/>
      <c r="SYN126" s="44"/>
      <c r="SYO126" s="44"/>
      <c r="SYP126" s="44"/>
      <c r="SYQ126" s="44"/>
      <c r="SYR126" s="44"/>
      <c r="SYS126" s="44"/>
      <c r="SYT126" s="44"/>
      <c r="SYU126" s="44"/>
      <c r="SYV126" s="44"/>
      <c r="SYW126" s="44"/>
      <c r="SYX126" s="44"/>
      <c r="SYY126" s="44"/>
      <c r="SYZ126" s="44"/>
      <c r="SZA126" s="44"/>
      <c r="SZB126" s="44"/>
      <c r="SZC126" s="44"/>
      <c r="SZD126" s="44"/>
      <c r="SZE126" s="44"/>
      <c r="SZF126" s="44"/>
      <c r="SZG126" s="44"/>
      <c r="SZH126" s="44"/>
      <c r="SZI126" s="44"/>
      <c r="SZJ126" s="44"/>
      <c r="SZK126" s="44"/>
      <c r="SZL126" s="44"/>
      <c r="SZM126" s="44"/>
      <c r="SZN126" s="44"/>
      <c r="SZO126" s="44"/>
      <c r="SZP126" s="44"/>
      <c r="SZQ126" s="44"/>
      <c r="SZR126" s="44"/>
      <c r="SZS126" s="44"/>
      <c r="SZT126" s="44"/>
      <c r="SZU126" s="44"/>
      <c r="SZV126" s="44"/>
      <c r="SZW126" s="44"/>
      <c r="SZX126" s="44"/>
      <c r="SZY126" s="44"/>
      <c r="SZZ126" s="44"/>
      <c r="TAA126" s="44"/>
      <c r="TAB126" s="44"/>
      <c r="TAC126" s="44"/>
      <c r="TAD126" s="44"/>
      <c r="TAE126" s="44"/>
      <c r="TAF126" s="44"/>
      <c r="TAG126" s="44"/>
      <c r="TAH126" s="44"/>
      <c r="TAI126" s="44"/>
      <c r="TAJ126" s="44"/>
      <c r="TAK126" s="44"/>
      <c r="TAL126" s="44"/>
      <c r="TAM126" s="44"/>
      <c r="TAN126" s="44"/>
      <c r="TAO126" s="44"/>
      <c r="TAP126" s="44"/>
      <c r="TAQ126" s="44"/>
      <c r="TAR126" s="44"/>
      <c r="TAS126" s="44"/>
      <c r="TAT126" s="44"/>
      <c r="TAU126" s="44"/>
      <c r="TAV126" s="44"/>
      <c r="TAW126" s="44"/>
      <c r="TAX126" s="44"/>
      <c r="TAY126" s="44"/>
      <c r="TAZ126" s="44"/>
      <c r="TBA126" s="44"/>
      <c r="TBB126" s="44"/>
      <c r="TBC126" s="44"/>
      <c r="TBD126" s="44"/>
      <c r="TBE126" s="44"/>
      <c r="TBF126" s="44"/>
      <c r="TBG126" s="44"/>
      <c r="TBH126" s="44"/>
      <c r="TBI126" s="44"/>
      <c r="TBJ126" s="44"/>
      <c r="TBK126" s="44"/>
      <c r="TBL126" s="44"/>
      <c r="TBM126" s="44"/>
      <c r="TBN126" s="44"/>
      <c r="TBO126" s="44"/>
      <c r="TBP126" s="44"/>
      <c r="TBQ126" s="44"/>
      <c r="TBR126" s="44"/>
      <c r="TBS126" s="44"/>
      <c r="TBT126" s="44"/>
      <c r="TBU126" s="44"/>
      <c r="TBV126" s="44"/>
      <c r="TBW126" s="44"/>
      <c r="TBX126" s="44"/>
      <c r="TBY126" s="44"/>
      <c r="TBZ126" s="44"/>
      <c r="TCA126" s="44"/>
      <c r="TCB126" s="44"/>
      <c r="TCC126" s="44"/>
      <c r="TCD126" s="44"/>
      <c r="TCE126" s="44"/>
      <c r="TCF126" s="44"/>
      <c r="TCG126" s="44"/>
      <c r="TCH126" s="44"/>
      <c r="TCI126" s="44"/>
      <c r="TCJ126" s="44"/>
      <c r="TCK126" s="44"/>
      <c r="TCL126" s="44"/>
      <c r="TCM126" s="44"/>
      <c r="TCN126" s="44"/>
      <c r="TCO126" s="44"/>
      <c r="TCP126" s="44"/>
      <c r="TCQ126" s="44"/>
      <c r="TCR126" s="44"/>
      <c r="TCS126" s="44"/>
      <c r="TCT126" s="44"/>
      <c r="TCU126" s="44"/>
      <c r="TCV126" s="44"/>
      <c r="TCW126" s="44"/>
      <c r="TCX126" s="44"/>
      <c r="TCY126" s="44"/>
      <c r="TCZ126" s="44"/>
      <c r="TDA126" s="44"/>
      <c r="TDB126" s="44"/>
      <c r="TDC126" s="44"/>
      <c r="TDD126" s="44"/>
      <c r="TDE126" s="44"/>
      <c r="TDF126" s="44"/>
      <c r="TDG126" s="44"/>
      <c r="TDH126" s="44"/>
      <c r="TDI126" s="44"/>
      <c r="TDJ126" s="44"/>
      <c r="TDK126" s="44"/>
      <c r="TDL126" s="44"/>
      <c r="TDM126" s="44"/>
      <c r="TDN126" s="44"/>
      <c r="TDO126" s="44"/>
      <c r="TDP126" s="44"/>
      <c r="TDQ126" s="44"/>
      <c r="TDR126" s="44"/>
      <c r="TDS126" s="44"/>
      <c r="TDT126" s="44"/>
      <c r="TDU126" s="44"/>
      <c r="TDV126" s="44"/>
      <c r="TDW126" s="44"/>
      <c r="TDX126" s="44"/>
      <c r="TDY126" s="44"/>
      <c r="TDZ126" s="44"/>
      <c r="TEA126" s="44"/>
      <c r="TEB126" s="44"/>
      <c r="TEC126" s="44"/>
      <c r="TED126" s="44"/>
      <c r="TEE126" s="44"/>
      <c r="TEF126" s="44"/>
      <c r="TEG126" s="44"/>
      <c r="TEH126" s="44"/>
      <c r="TEI126" s="44"/>
      <c r="TEJ126" s="44"/>
      <c r="TEK126" s="44"/>
      <c r="TEL126" s="44"/>
      <c r="TEM126" s="44"/>
      <c r="TEN126" s="44"/>
      <c r="TEO126" s="44"/>
      <c r="TEP126" s="44"/>
      <c r="TEQ126" s="44"/>
      <c r="TER126" s="44"/>
      <c r="TES126" s="44"/>
      <c r="TET126" s="44"/>
      <c r="TEU126" s="44"/>
      <c r="TEV126" s="44"/>
      <c r="TEW126" s="44"/>
      <c r="TEX126" s="44"/>
      <c r="TEY126" s="44"/>
      <c r="TEZ126" s="44"/>
      <c r="TFA126" s="44"/>
      <c r="TFB126" s="44"/>
      <c r="TFC126" s="44"/>
      <c r="TFD126" s="44"/>
      <c r="TFE126" s="44"/>
      <c r="TFF126" s="44"/>
      <c r="TFG126" s="44"/>
      <c r="TFH126" s="44"/>
      <c r="TFI126" s="44"/>
      <c r="TFJ126" s="44"/>
      <c r="TFK126" s="44"/>
      <c r="TFL126" s="44"/>
      <c r="TFM126" s="44"/>
      <c r="TFN126" s="44"/>
      <c r="TFO126" s="44"/>
      <c r="TFP126" s="44"/>
      <c r="TFQ126" s="44"/>
      <c r="TFR126" s="44"/>
      <c r="TFS126" s="44"/>
      <c r="TFT126" s="44"/>
      <c r="TFU126" s="44"/>
      <c r="TFV126" s="44"/>
      <c r="TFW126" s="44"/>
      <c r="TFX126" s="44"/>
      <c r="TFY126" s="44"/>
      <c r="TFZ126" s="44"/>
      <c r="TGA126" s="44"/>
      <c r="TGB126" s="44"/>
      <c r="TGC126" s="44"/>
      <c r="TGD126" s="44"/>
      <c r="TGE126" s="44"/>
      <c r="TGF126" s="44"/>
      <c r="TGG126" s="44"/>
      <c r="TGH126" s="44"/>
      <c r="TGI126" s="44"/>
      <c r="TGJ126" s="44"/>
      <c r="TGK126" s="44"/>
      <c r="TGL126" s="44"/>
      <c r="TGM126" s="44"/>
      <c r="TGN126" s="44"/>
      <c r="TGO126" s="44"/>
      <c r="TGP126" s="44"/>
      <c r="TGQ126" s="44"/>
      <c r="TGR126" s="44"/>
      <c r="TGS126" s="44"/>
      <c r="TGT126" s="44"/>
      <c r="TGU126" s="44"/>
      <c r="TGV126" s="44"/>
      <c r="TGW126" s="44"/>
      <c r="TGX126" s="44"/>
      <c r="TGY126" s="44"/>
      <c r="TGZ126" s="44"/>
      <c r="THA126" s="44"/>
      <c r="THB126" s="44"/>
      <c r="THC126" s="44"/>
      <c r="THD126" s="44"/>
      <c r="THE126" s="44"/>
      <c r="THF126" s="44"/>
      <c r="THG126" s="44"/>
      <c r="THH126" s="44"/>
      <c r="THI126" s="44"/>
      <c r="THJ126" s="44"/>
      <c r="THK126" s="44"/>
      <c r="THL126" s="44"/>
      <c r="THM126" s="44"/>
      <c r="THN126" s="44"/>
      <c r="THO126" s="44"/>
      <c r="THP126" s="44"/>
      <c r="THQ126" s="44"/>
      <c r="THR126" s="44"/>
      <c r="THS126" s="44"/>
      <c r="THT126" s="44"/>
      <c r="THU126" s="44"/>
      <c r="THV126" s="44"/>
      <c r="THW126" s="44"/>
      <c r="THX126" s="44"/>
      <c r="THY126" s="44"/>
      <c r="THZ126" s="44"/>
      <c r="TIA126" s="44"/>
      <c r="TIB126" s="44"/>
      <c r="TIC126" s="44"/>
      <c r="TID126" s="44"/>
      <c r="TIE126" s="44"/>
      <c r="TIF126" s="44"/>
      <c r="TIG126" s="44"/>
      <c r="TIH126" s="44"/>
      <c r="TII126" s="44"/>
      <c r="TIJ126" s="44"/>
      <c r="TIK126" s="44"/>
      <c r="TIL126" s="44"/>
      <c r="TIM126" s="44"/>
      <c r="TIN126" s="44"/>
      <c r="TIO126" s="44"/>
      <c r="TIP126" s="44"/>
      <c r="TIQ126" s="44"/>
      <c r="TIR126" s="44"/>
      <c r="TIS126" s="44"/>
      <c r="TIT126" s="44"/>
      <c r="TIU126" s="44"/>
      <c r="TIV126" s="44"/>
      <c r="TIW126" s="44"/>
      <c r="TIX126" s="44"/>
      <c r="TIY126" s="44"/>
      <c r="TIZ126" s="44"/>
      <c r="TJA126" s="44"/>
      <c r="TJB126" s="44"/>
      <c r="TJC126" s="44"/>
      <c r="TJD126" s="44"/>
      <c r="TJE126" s="44"/>
      <c r="TJF126" s="44"/>
      <c r="TJG126" s="44"/>
      <c r="TJH126" s="44"/>
      <c r="TJI126" s="44"/>
      <c r="TJJ126" s="44"/>
      <c r="TJK126" s="44"/>
      <c r="TJL126" s="44"/>
      <c r="TJM126" s="44"/>
      <c r="TJN126" s="44"/>
      <c r="TJO126" s="44"/>
      <c r="TJP126" s="44"/>
      <c r="TJQ126" s="44"/>
      <c r="TJR126" s="44"/>
      <c r="TJS126" s="44"/>
      <c r="TJT126" s="44"/>
      <c r="TJU126" s="44"/>
      <c r="TJV126" s="44"/>
      <c r="TJW126" s="44"/>
      <c r="TJX126" s="44"/>
      <c r="TJY126" s="44"/>
      <c r="TJZ126" s="44"/>
      <c r="TKA126" s="44"/>
      <c r="TKB126" s="44"/>
      <c r="TKC126" s="44"/>
      <c r="TKD126" s="44"/>
      <c r="TKE126" s="44"/>
      <c r="TKF126" s="44"/>
      <c r="TKG126" s="44"/>
      <c r="TKH126" s="44"/>
      <c r="TKI126" s="44"/>
      <c r="TKJ126" s="44"/>
      <c r="TKK126" s="44"/>
      <c r="TKL126" s="44"/>
      <c r="TKM126" s="44"/>
      <c r="TKN126" s="44"/>
      <c r="TKO126" s="44"/>
      <c r="TKP126" s="44"/>
      <c r="TKQ126" s="44"/>
      <c r="TKR126" s="44"/>
      <c r="TKS126" s="44"/>
      <c r="TKT126" s="44"/>
      <c r="TKU126" s="44"/>
      <c r="TKV126" s="44"/>
      <c r="TKW126" s="44"/>
      <c r="TKX126" s="44"/>
      <c r="TKY126" s="44"/>
      <c r="TKZ126" s="44"/>
      <c r="TLA126" s="44"/>
      <c r="TLB126" s="44"/>
      <c r="TLC126" s="44"/>
      <c r="TLD126" s="44"/>
      <c r="TLE126" s="44"/>
      <c r="TLF126" s="44"/>
      <c r="TLG126" s="44"/>
      <c r="TLH126" s="44"/>
      <c r="TLI126" s="44"/>
      <c r="TLJ126" s="44"/>
      <c r="TLK126" s="44"/>
      <c r="TLL126" s="44"/>
      <c r="TLM126" s="44"/>
      <c r="TLN126" s="44"/>
      <c r="TLO126" s="44"/>
      <c r="TLP126" s="44"/>
      <c r="TLQ126" s="44"/>
      <c r="TLR126" s="44"/>
      <c r="TLS126" s="44"/>
      <c r="TLT126" s="44"/>
      <c r="TLU126" s="44"/>
      <c r="TLV126" s="44"/>
      <c r="TLW126" s="44"/>
      <c r="TLX126" s="44"/>
      <c r="TLY126" s="44"/>
      <c r="TLZ126" s="44"/>
      <c r="TMA126" s="44"/>
      <c r="TMB126" s="44"/>
      <c r="TMC126" s="44"/>
      <c r="TMD126" s="44"/>
      <c r="TME126" s="44"/>
      <c r="TMF126" s="44"/>
      <c r="TMG126" s="44"/>
      <c r="TMH126" s="44"/>
      <c r="TMI126" s="44"/>
      <c r="TMJ126" s="44"/>
      <c r="TMK126" s="44"/>
      <c r="TML126" s="44"/>
      <c r="TMM126" s="44"/>
      <c r="TMN126" s="44"/>
      <c r="TMO126" s="44"/>
      <c r="TMP126" s="44"/>
      <c r="TMQ126" s="44"/>
      <c r="TMR126" s="44"/>
      <c r="TMS126" s="44"/>
      <c r="TMT126" s="44"/>
      <c r="TMU126" s="44"/>
      <c r="TMV126" s="44"/>
      <c r="TMW126" s="44"/>
      <c r="TMX126" s="44"/>
      <c r="TMY126" s="44"/>
      <c r="TMZ126" s="44"/>
      <c r="TNA126" s="44"/>
      <c r="TNB126" s="44"/>
      <c r="TNC126" s="44"/>
      <c r="TND126" s="44"/>
      <c r="TNE126" s="44"/>
      <c r="TNF126" s="44"/>
      <c r="TNG126" s="44"/>
      <c r="TNH126" s="44"/>
      <c r="TNI126" s="44"/>
      <c r="TNJ126" s="44"/>
      <c r="TNK126" s="44"/>
      <c r="TNL126" s="44"/>
      <c r="TNM126" s="44"/>
      <c r="TNN126" s="44"/>
      <c r="TNO126" s="44"/>
      <c r="TNP126" s="44"/>
      <c r="TNQ126" s="44"/>
      <c r="TNR126" s="44"/>
      <c r="TNS126" s="44"/>
      <c r="TNT126" s="44"/>
      <c r="TNU126" s="44"/>
      <c r="TNV126" s="44"/>
      <c r="TNW126" s="44"/>
      <c r="TNX126" s="44"/>
      <c r="TNY126" s="44"/>
      <c r="TNZ126" s="44"/>
      <c r="TOA126" s="44"/>
      <c r="TOB126" s="44"/>
      <c r="TOC126" s="44"/>
      <c r="TOD126" s="44"/>
      <c r="TOE126" s="44"/>
      <c r="TOF126" s="44"/>
      <c r="TOG126" s="44"/>
      <c r="TOH126" s="44"/>
      <c r="TOI126" s="44"/>
      <c r="TOJ126" s="44"/>
      <c r="TOK126" s="44"/>
      <c r="TOL126" s="44"/>
      <c r="TOM126" s="44"/>
      <c r="TON126" s="44"/>
      <c r="TOO126" s="44"/>
      <c r="TOP126" s="44"/>
      <c r="TOQ126" s="44"/>
      <c r="TOR126" s="44"/>
      <c r="TOS126" s="44"/>
      <c r="TOT126" s="44"/>
      <c r="TOU126" s="44"/>
      <c r="TOV126" s="44"/>
      <c r="TOW126" s="44"/>
      <c r="TOX126" s="44"/>
      <c r="TOY126" s="44"/>
      <c r="TOZ126" s="44"/>
      <c r="TPA126" s="44"/>
      <c r="TPB126" s="44"/>
      <c r="TPC126" s="44"/>
      <c r="TPD126" s="44"/>
      <c r="TPE126" s="44"/>
      <c r="TPF126" s="44"/>
      <c r="TPG126" s="44"/>
      <c r="TPH126" s="44"/>
      <c r="TPI126" s="44"/>
      <c r="TPJ126" s="44"/>
      <c r="TPK126" s="44"/>
      <c r="TPL126" s="44"/>
      <c r="TPM126" s="44"/>
      <c r="TPN126" s="44"/>
      <c r="TPO126" s="44"/>
      <c r="TPP126" s="44"/>
      <c r="TPQ126" s="44"/>
      <c r="TPR126" s="44"/>
      <c r="TPS126" s="44"/>
      <c r="TPT126" s="44"/>
      <c r="TPU126" s="44"/>
      <c r="TPV126" s="44"/>
      <c r="TPW126" s="44"/>
      <c r="TPX126" s="44"/>
      <c r="TPY126" s="44"/>
      <c r="TPZ126" s="44"/>
      <c r="TQA126" s="44"/>
      <c r="TQB126" s="44"/>
      <c r="TQC126" s="44"/>
      <c r="TQD126" s="44"/>
      <c r="TQE126" s="44"/>
      <c r="TQF126" s="44"/>
      <c r="TQG126" s="44"/>
      <c r="TQH126" s="44"/>
      <c r="TQI126" s="44"/>
      <c r="TQJ126" s="44"/>
      <c r="TQK126" s="44"/>
      <c r="TQL126" s="44"/>
      <c r="TQM126" s="44"/>
      <c r="TQN126" s="44"/>
      <c r="TQO126" s="44"/>
      <c r="TQP126" s="44"/>
      <c r="TQQ126" s="44"/>
      <c r="TQR126" s="44"/>
      <c r="TQS126" s="44"/>
      <c r="TQT126" s="44"/>
      <c r="TQU126" s="44"/>
      <c r="TQV126" s="44"/>
      <c r="TQW126" s="44"/>
      <c r="TQX126" s="44"/>
      <c r="TQY126" s="44"/>
      <c r="TQZ126" s="44"/>
      <c r="TRA126" s="44"/>
      <c r="TRB126" s="44"/>
      <c r="TRC126" s="44"/>
      <c r="TRD126" s="44"/>
      <c r="TRE126" s="44"/>
      <c r="TRF126" s="44"/>
      <c r="TRG126" s="44"/>
      <c r="TRH126" s="44"/>
      <c r="TRI126" s="44"/>
      <c r="TRJ126" s="44"/>
      <c r="TRK126" s="44"/>
      <c r="TRL126" s="44"/>
      <c r="TRM126" s="44"/>
      <c r="TRN126" s="44"/>
      <c r="TRO126" s="44"/>
      <c r="TRP126" s="44"/>
      <c r="TRQ126" s="44"/>
      <c r="TRR126" s="44"/>
      <c r="TRS126" s="44"/>
      <c r="TRT126" s="44"/>
      <c r="TRU126" s="44"/>
      <c r="TRV126" s="44"/>
      <c r="TRW126" s="44"/>
      <c r="TRX126" s="44"/>
      <c r="TRY126" s="44"/>
      <c r="TRZ126" s="44"/>
      <c r="TSA126" s="44"/>
      <c r="TSB126" s="44"/>
      <c r="TSC126" s="44"/>
      <c r="TSD126" s="44"/>
      <c r="TSE126" s="44"/>
      <c r="TSF126" s="44"/>
      <c r="TSG126" s="44"/>
      <c r="TSH126" s="44"/>
      <c r="TSI126" s="44"/>
      <c r="TSJ126" s="44"/>
      <c r="TSK126" s="44"/>
      <c r="TSL126" s="44"/>
      <c r="TSM126" s="44"/>
      <c r="TSN126" s="44"/>
      <c r="TSO126" s="44"/>
      <c r="TSP126" s="44"/>
      <c r="TSQ126" s="44"/>
      <c r="TSR126" s="44"/>
      <c r="TSS126" s="44"/>
      <c r="TST126" s="44"/>
      <c r="TSU126" s="44"/>
      <c r="TSV126" s="44"/>
      <c r="TSW126" s="44"/>
      <c r="TSX126" s="44"/>
      <c r="TSY126" s="44"/>
      <c r="TSZ126" s="44"/>
      <c r="TTA126" s="44"/>
      <c r="TTB126" s="44"/>
      <c r="TTC126" s="44"/>
      <c r="TTD126" s="44"/>
      <c r="TTE126" s="44"/>
      <c r="TTF126" s="44"/>
      <c r="TTG126" s="44"/>
      <c r="TTH126" s="44"/>
      <c r="TTI126" s="44"/>
      <c r="TTJ126" s="44"/>
      <c r="TTK126" s="44"/>
      <c r="TTL126" s="44"/>
      <c r="TTM126" s="44"/>
      <c r="TTN126" s="44"/>
      <c r="TTO126" s="44"/>
      <c r="TTP126" s="44"/>
      <c r="TTQ126" s="44"/>
      <c r="TTR126" s="44"/>
      <c r="TTS126" s="44"/>
      <c r="TTT126" s="44"/>
      <c r="TTU126" s="44"/>
      <c r="TTV126" s="44"/>
      <c r="TTW126" s="44"/>
      <c r="TTX126" s="44"/>
      <c r="TTY126" s="44"/>
      <c r="TTZ126" s="44"/>
      <c r="TUA126" s="44"/>
      <c r="TUB126" s="44"/>
      <c r="TUC126" s="44"/>
      <c r="TUD126" s="44"/>
      <c r="TUE126" s="44"/>
      <c r="TUF126" s="44"/>
      <c r="TUG126" s="44"/>
      <c r="TUH126" s="44"/>
      <c r="TUI126" s="44"/>
      <c r="TUJ126" s="44"/>
      <c r="TUK126" s="44"/>
      <c r="TUL126" s="44"/>
      <c r="TUM126" s="44"/>
      <c r="TUN126" s="44"/>
      <c r="TUO126" s="44"/>
      <c r="TUP126" s="44"/>
      <c r="TUQ126" s="44"/>
      <c r="TUR126" s="44"/>
      <c r="TUS126" s="44"/>
      <c r="TUT126" s="44"/>
      <c r="TUU126" s="44"/>
      <c r="TUV126" s="44"/>
      <c r="TUW126" s="44"/>
      <c r="TUX126" s="44"/>
      <c r="TUY126" s="44"/>
      <c r="TUZ126" s="44"/>
      <c r="TVA126" s="44"/>
      <c r="TVB126" s="44"/>
      <c r="TVC126" s="44"/>
      <c r="TVD126" s="44"/>
      <c r="TVE126" s="44"/>
      <c r="TVF126" s="44"/>
      <c r="TVG126" s="44"/>
      <c r="TVH126" s="44"/>
      <c r="TVI126" s="44"/>
      <c r="TVJ126" s="44"/>
      <c r="TVK126" s="44"/>
      <c r="TVL126" s="44"/>
      <c r="TVM126" s="44"/>
      <c r="TVN126" s="44"/>
      <c r="TVO126" s="44"/>
      <c r="TVP126" s="44"/>
      <c r="TVQ126" s="44"/>
      <c r="TVR126" s="44"/>
      <c r="TVS126" s="44"/>
      <c r="TVT126" s="44"/>
      <c r="TVU126" s="44"/>
      <c r="TVV126" s="44"/>
      <c r="TVW126" s="44"/>
      <c r="TVX126" s="44"/>
      <c r="TVY126" s="44"/>
      <c r="TVZ126" s="44"/>
      <c r="TWA126" s="44"/>
      <c r="TWB126" s="44"/>
      <c r="TWC126" s="44"/>
      <c r="TWD126" s="44"/>
      <c r="TWE126" s="44"/>
      <c r="TWF126" s="44"/>
      <c r="TWG126" s="44"/>
      <c r="TWH126" s="44"/>
      <c r="TWI126" s="44"/>
      <c r="TWJ126" s="44"/>
      <c r="TWK126" s="44"/>
      <c r="TWL126" s="44"/>
      <c r="TWM126" s="44"/>
      <c r="TWN126" s="44"/>
      <c r="TWO126" s="44"/>
      <c r="TWP126" s="44"/>
      <c r="TWQ126" s="44"/>
      <c r="TWR126" s="44"/>
      <c r="TWS126" s="44"/>
      <c r="TWT126" s="44"/>
      <c r="TWU126" s="44"/>
      <c r="TWV126" s="44"/>
      <c r="TWW126" s="44"/>
      <c r="TWX126" s="44"/>
      <c r="TWY126" s="44"/>
      <c r="TWZ126" s="44"/>
      <c r="TXA126" s="44"/>
      <c r="TXB126" s="44"/>
      <c r="TXC126" s="44"/>
      <c r="TXD126" s="44"/>
      <c r="TXE126" s="44"/>
      <c r="TXF126" s="44"/>
      <c r="TXG126" s="44"/>
      <c r="TXH126" s="44"/>
      <c r="TXI126" s="44"/>
      <c r="TXJ126" s="44"/>
      <c r="TXK126" s="44"/>
      <c r="TXL126" s="44"/>
      <c r="TXM126" s="44"/>
      <c r="TXN126" s="44"/>
      <c r="TXO126" s="44"/>
      <c r="TXP126" s="44"/>
      <c r="TXQ126" s="44"/>
      <c r="TXR126" s="44"/>
      <c r="TXS126" s="44"/>
      <c r="TXT126" s="44"/>
      <c r="TXU126" s="44"/>
      <c r="TXV126" s="44"/>
      <c r="TXW126" s="44"/>
      <c r="TXX126" s="44"/>
      <c r="TXY126" s="44"/>
      <c r="TXZ126" s="44"/>
      <c r="TYA126" s="44"/>
      <c r="TYB126" s="44"/>
      <c r="TYC126" s="44"/>
      <c r="TYD126" s="44"/>
      <c r="TYE126" s="44"/>
      <c r="TYF126" s="44"/>
      <c r="TYG126" s="44"/>
      <c r="TYH126" s="44"/>
      <c r="TYI126" s="44"/>
      <c r="TYJ126" s="44"/>
      <c r="TYK126" s="44"/>
      <c r="TYL126" s="44"/>
      <c r="TYM126" s="44"/>
      <c r="TYN126" s="44"/>
      <c r="TYO126" s="44"/>
      <c r="TYP126" s="44"/>
      <c r="TYQ126" s="44"/>
      <c r="TYR126" s="44"/>
      <c r="TYS126" s="44"/>
      <c r="TYT126" s="44"/>
      <c r="TYU126" s="44"/>
      <c r="TYV126" s="44"/>
      <c r="TYW126" s="44"/>
      <c r="TYX126" s="44"/>
      <c r="TYY126" s="44"/>
      <c r="TYZ126" s="44"/>
      <c r="TZA126" s="44"/>
      <c r="TZB126" s="44"/>
      <c r="TZC126" s="44"/>
      <c r="TZD126" s="44"/>
      <c r="TZE126" s="44"/>
      <c r="TZF126" s="44"/>
      <c r="TZG126" s="44"/>
      <c r="TZH126" s="44"/>
      <c r="TZI126" s="44"/>
      <c r="TZJ126" s="44"/>
      <c r="TZK126" s="44"/>
      <c r="TZL126" s="44"/>
      <c r="TZM126" s="44"/>
      <c r="TZN126" s="44"/>
      <c r="TZO126" s="44"/>
      <c r="TZP126" s="44"/>
      <c r="TZQ126" s="44"/>
      <c r="TZR126" s="44"/>
      <c r="TZS126" s="44"/>
      <c r="TZT126" s="44"/>
      <c r="TZU126" s="44"/>
      <c r="TZV126" s="44"/>
      <c r="TZW126" s="44"/>
      <c r="TZX126" s="44"/>
      <c r="TZY126" s="44"/>
      <c r="TZZ126" s="44"/>
      <c r="UAA126" s="44"/>
      <c r="UAB126" s="44"/>
      <c r="UAC126" s="44"/>
      <c r="UAD126" s="44"/>
      <c r="UAE126" s="44"/>
      <c r="UAF126" s="44"/>
      <c r="UAG126" s="44"/>
      <c r="UAH126" s="44"/>
      <c r="UAI126" s="44"/>
      <c r="UAJ126" s="44"/>
      <c r="UAK126" s="44"/>
      <c r="UAL126" s="44"/>
      <c r="UAM126" s="44"/>
      <c r="UAN126" s="44"/>
      <c r="UAO126" s="44"/>
      <c r="UAP126" s="44"/>
      <c r="UAQ126" s="44"/>
      <c r="UAR126" s="44"/>
      <c r="UAS126" s="44"/>
      <c r="UAT126" s="44"/>
      <c r="UAU126" s="44"/>
      <c r="UAV126" s="44"/>
      <c r="UAW126" s="44"/>
      <c r="UAX126" s="44"/>
      <c r="UAY126" s="44"/>
      <c r="UAZ126" s="44"/>
      <c r="UBA126" s="44"/>
      <c r="UBB126" s="44"/>
      <c r="UBC126" s="44"/>
      <c r="UBD126" s="44"/>
      <c r="UBE126" s="44"/>
      <c r="UBF126" s="44"/>
      <c r="UBG126" s="44"/>
      <c r="UBH126" s="44"/>
      <c r="UBI126" s="44"/>
      <c r="UBJ126" s="44"/>
      <c r="UBK126" s="44"/>
      <c r="UBL126" s="44"/>
      <c r="UBM126" s="44"/>
      <c r="UBN126" s="44"/>
      <c r="UBO126" s="44"/>
      <c r="UBP126" s="44"/>
      <c r="UBQ126" s="44"/>
      <c r="UBR126" s="44"/>
      <c r="UBS126" s="44"/>
      <c r="UBT126" s="44"/>
      <c r="UBU126" s="44"/>
      <c r="UBV126" s="44"/>
      <c r="UBW126" s="44"/>
      <c r="UBX126" s="44"/>
      <c r="UBY126" s="44"/>
      <c r="UBZ126" s="44"/>
      <c r="UCA126" s="44"/>
      <c r="UCB126" s="44"/>
      <c r="UCC126" s="44"/>
      <c r="UCD126" s="44"/>
      <c r="UCE126" s="44"/>
      <c r="UCF126" s="44"/>
      <c r="UCG126" s="44"/>
      <c r="UCH126" s="44"/>
      <c r="UCI126" s="44"/>
      <c r="UCJ126" s="44"/>
      <c r="UCK126" s="44"/>
      <c r="UCL126" s="44"/>
      <c r="UCM126" s="44"/>
      <c r="UCN126" s="44"/>
      <c r="UCO126" s="44"/>
      <c r="UCP126" s="44"/>
      <c r="UCQ126" s="44"/>
      <c r="UCR126" s="44"/>
      <c r="UCS126" s="44"/>
      <c r="UCT126" s="44"/>
      <c r="UCU126" s="44"/>
      <c r="UCV126" s="44"/>
      <c r="UCW126" s="44"/>
      <c r="UCX126" s="44"/>
      <c r="UCY126" s="44"/>
      <c r="UCZ126" s="44"/>
      <c r="UDA126" s="44"/>
      <c r="UDB126" s="44"/>
      <c r="UDC126" s="44"/>
      <c r="UDD126" s="44"/>
      <c r="UDE126" s="44"/>
      <c r="UDF126" s="44"/>
      <c r="UDG126" s="44"/>
      <c r="UDH126" s="44"/>
      <c r="UDI126" s="44"/>
      <c r="UDJ126" s="44"/>
      <c r="UDK126" s="44"/>
      <c r="UDL126" s="44"/>
      <c r="UDM126" s="44"/>
      <c r="UDN126" s="44"/>
      <c r="UDO126" s="44"/>
      <c r="UDP126" s="44"/>
      <c r="UDQ126" s="44"/>
      <c r="UDR126" s="44"/>
      <c r="UDS126" s="44"/>
      <c r="UDT126" s="44"/>
      <c r="UDU126" s="44"/>
      <c r="UDV126" s="44"/>
      <c r="UDW126" s="44"/>
      <c r="UDX126" s="44"/>
      <c r="UDY126" s="44"/>
      <c r="UDZ126" s="44"/>
      <c r="UEA126" s="44"/>
      <c r="UEB126" s="44"/>
      <c r="UEC126" s="44"/>
      <c r="UED126" s="44"/>
      <c r="UEE126" s="44"/>
      <c r="UEF126" s="44"/>
      <c r="UEG126" s="44"/>
      <c r="UEH126" s="44"/>
      <c r="UEI126" s="44"/>
      <c r="UEJ126" s="44"/>
      <c r="UEK126" s="44"/>
      <c r="UEL126" s="44"/>
      <c r="UEM126" s="44"/>
      <c r="UEN126" s="44"/>
      <c r="UEO126" s="44"/>
      <c r="UEP126" s="44"/>
      <c r="UEQ126" s="44"/>
      <c r="UER126" s="44"/>
      <c r="UES126" s="44"/>
      <c r="UET126" s="44"/>
      <c r="UEU126" s="44"/>
      <c r="UEV126" s="44"/>
      <c r="UEW126" s="44"/>
      <c r="UEX126" s="44"/>
      <c r="UEY126" s="44"/>
      <c r="UEZ126" s="44"/>
      <c r="UFA126" s="44"/>
      <c r="UFB126" s="44"/>
      <c r="UFC126" s="44"/>
      <c r="UFD126" s="44"/>
      <c r="UFE126" s="44"/>
      <c r="UFF126" s="44"/>
      <c r="UFG126" s="44"/>
      <c r="UFH126" s="44"/>
      <c r="UFI126" s="44"/>
      <c r="UFJ126" s="44"/>
      <c r="UFK126" s="44"/>
      <c r="UFL126" s="44"/>
      <c r="UFM126" s="44"/>
      <c r="UFN126" s="44"/>
      <c r="UFO126" s="44"/>
      <c r="UFP126" s="44"/>
      <c r="UFQ126" s="44"/>
      <c r="UFR126" s="44"/>
      <c r="UFS126" s="44"/>
      <c r="UFT126" s="44"/>
      <c r="UFU126" s="44"/>
      <c r="UFV126" s="44"/>
      <c r="UFW126" s="44"/>
      <c r="UFX126" s="44"/>
      <c r="UFY126" s="44"/>
      <c r="UFZ126" s="44"/>
      <c r="UGA126" s="44"/>
      <c r="UGB126" s="44"/>
      <c r="UGC126" s="44"/>
      <c r="UGD126" s="44"/>
      <c r="UGE126" s="44"/>
      <c r="UGF126" s="44"/>
      <c r="UGG126" s="44"/>
      <c r="UGH126" s="44"/>
      <c r="UGI126" s="44"/>
      <c r="UGJ126" s="44"/>
      <c r="UGK126" s="44"/>
      <c r="UGL126" s="44"/>
      <c r="UGM126" s="44"/>
      <c r="UGN126" s="44"/>
      <c r="UGO126" s="44"/>
      <c r="UGP126" s="44"/>
      <c r="UGQ126" s="44"/>
      <c r="UGR126" s="44"/>
      <c r="UGS126" s="44"/>
      <c r="UGT126" s="44"/>
      <c r="UGU126" s="44"/>
      <c r="UGV126" s="44"/>
      <c r="UGW126" s="44"/>
      <c r="UGX126" s="44"/>
      <c r="UGY126" s="44"/>
      <c r="UGZ126" s="44"/>
      <c r="UHA126" s="44"/>
      <c r="UHB126" s="44"/>
      <c r="UHC126" s="44"/>
      <c r="UHD126" s="44"/>
      <c r="UHE126" s="44"/>
      <c r="UHF126" s="44"/>
      <c r="UHG126" s="44"/>
      <c r="UHH126" s="44"/>
      <c r="UHI126" s="44"/>
      <c r="UHJ126" s="44"/>
      <c r="UHK126" s="44"/>
      <c r="UHL126" s="44"/>
      <c r="UHM126" s="44"/>
      <c r="UHN126" s="44"/>
      <c r="UHO126" s="44"/>
      <c r="UHP126" s="44"/>
      <c r="UHQ126" s="44"/>
      <c r="UHR126" s="44"/>
      <c r="UHS126" s="44"/>
      <c r="UHT126" s="44"/>
      <c r="UHU126" s="44"/>
      <c r="UHV126" s="44"/>
      <c r="UHW126" s="44"/>
      <c r="UHX126" s="44"/>
      <c r="UHY126" s="44"/>
      <c r="UHZ126" s="44"/>
      <c r="UIA126" s="44"/>
      <c r="UIB126" s="44"/>
      <c r="UIC126" s="44"/>
      <c r="UID126" s="44"/>
      <c r="UIE126" s="44"/>
      <c r="UIF126" s="44"/>
      <c r="UIG126" s="44"/>
      <c r="UIH126" s="44"/>
      <c r="UII126" s="44"/>
      <c r="UIJ126" s="44"/>
      <c r="UIK126" s="44"/>
      <c r="UIL126" s="44"/>
      <c r="UIM126" s="44"/>
      <c r="UIN126" s="44"/>
      <c r="UIO126" s="44"/>
      <c r="UIP126" s="44"/>
      <c r="UIQ126" s="44"/>
      <c r="UIR126" s="44"/>
      <c r="UIS126" s="44"/>
      <c r="UIT126" s="44"/>
      <c r="UIU126" s="44"/>
      <c r="UIV126" s="44"/>
      <c r="UIW126" s="44"/>
      <c r="UIX126" s="44"/>
      <c r="UIY126" s="44"/>
      <c r="UIZ126" s="44"/>
      <c r="UJA126" s="44"/>
      <c r="UJB126" s="44"/>
      <c r="UJC126" s="44"/>
      <c r="UJD126" s="44"/>
      <c r="UJE126" s="44"/>
      <c r="UJF126" s="44"/>
      <c r="UJG126" s="44"/>
      <c r="UJH126" s="44"/>
      <c r="UJI126" s="44"/>
      <c r="UJJ126" s="44"/>
      <c r="UJK126" s="44"/>
      <c r="UJL126" s="44"/>
      <c r="UJM126" s="44"/>
      <c r="UJN126" s="44"/>
      <c r="UJO126" s="44"/>
      <c r="UJP126" s="44"/>
      <c r="UJQ126" s="44"/>
      <c r="UJR126" s="44"/>
      <c r="UJS126" s="44"/>
      <c r="UJT126" s="44"/>
      <c r="UJU126" s="44"/>
      <c r="UJV126" s="44"/>
      <c r="UJW126" s="44"/>
      <c r="UJX126" s="44"/>
      <c r="UJY126" s="44"/>
      <c r="UJZ126" s="44"/>
      <c r="UKA126" s="44"/>
      <c r="UKB126" s="44"/>
      <c r="UKC126" s="44"/>
      <c r="UKD126" s="44"/>
      <c r="UKE126" s="44"/>
      <c r="UKF126" s="44"/>
      <c r="UKG126" s="44"/>
      <c r="UKH126" s="44"/>
      <c r="UKI126" s="44"/>
      <c r="UKJ126" s="44"/>
      <c r="UKK126" s="44"/>
      <c r="UKL126" s="44"/>
      <c r="UKM126" s="44"/>
      <c r="UKN126" s="44"/>
      <c r="UKO126" s="44"/>
      <c r="UKP126" s="44"/>
      <c r="UKQ126" s="44"/>
      <c r="UKR126" s="44"/>
      <c r="UKS126" s="44"/>
      <c r="UKT126" s="44"/>
      <c r="UKU126" s="44"/>
      <c r="UKV126" s="44"/>
      <c r="UKW126" s="44"/>
      <c r="UKX126" s="44"/>
      <c r="UKY126" s="44"/>
      <c r="UKZ126" s="44"/>
      <c r="ULA126" s="44"/>
      <c r="ULB126" s="44"/>
      <c r="ULC126" s="44"/>
      <c r="ULD126" s="44"/>
      <c r="ULE126" s="44"/>
      <c r="ULF126" s="44"/>
      <c r="ULG126" s="44"/>
      <c r="ULH126" s="44"/>
      <c r="ULI126" s="44"/>
      <c r="ULJ126" s="44"/>
      <c r="ULK126" s="44"/>
      <c r="ULL126" s="44"/>
      <c r="ULM126" s="44"/>
      <c r="ULN126" s="44"/>
      <c r="ULO126" s="44"/>
      <c r="ULP126" s="44"/>
      <c r="ULQ126" s="44"/>
      <c r="ULR126" s="44"/>
      <c r="ULS126" s="44"/>
      <c r="ULT126" s="44"/>
      <c r="ULU126" s="44"/>
      <c r="ULV126" s="44"/>
      <c r="ULW126" s="44"/>
      <c r="ULX126" s="44"/>
      <c r="ULY126" s="44"/>
      <c r="ULZ126" s="44"/>
      <c r="UMA126" s="44"/>
      <c r="UMB126" s="44"/>
      <c r="UMC126" s="44"/>
      <c r="UMD126" s="44"/>
      <c r="UME126" s="44"/>
      <c r="UMF126" s="44"/>
      <c r="UMG126" s="44"/>
      <c r="UMH126" s="44"/>
      <c r="UMI126" s="44"/>
      <c r="UMJ126" s="44"/>
      <c r="UMK126" s="44"/>
      <c r="UML126" s="44"/>
      <c r="UMM126" s="44"/>
      <c r="UMN126" s="44"/>
      <c r="UMO126" s="44"/>
      <c r="UMP126" s="44"/>
      <c r="UMQ126" s="44"/>
      <c r="UMR126" s="44"/>
      <c r="UMS126" s="44"/>
      <c r="UMT126" s="44"/>
      <c r="UMU126" s="44"/>
      <c r="UMV126" s="44"/>
      <c r="UMW126" s="44"/>
      <c r="UMX126" s="44"/>
      <c r="UMY126" s="44"/>
      <c r="UMZ126" s="44"/>
      <c r="UNA126" s="44"/>
      <c r="UNB126" s="44"/>
      <c r="UNC126" s="44"/>
      <c r="UND126" s="44"/>
      <c r="UNE126" s="44"/>
      <c r="UNF126" s="44"/>
      <c r="UNG126" s="44"/>
      <c r="UNH126" s="44"/>
      <c r="UNI126" s="44"/>
      <c r="UNJ126" s="44"/>
      <c r="UNK126" s="44"/>
      <c r="UNL126" s="44"/>
      <c r="UNM126" s="44"/>
      <c r="UNN126" s="44"/>
      <c r="UNO126" s="44"/>
      <c r="UNP126" s="44"/>
      <c r="UNQ126" s="44"/>
      <c r="UNR126" s="44"/>
      <c r="UNS126" s="44"/>
      <c r="UNT126" s="44"/>
      <c r="UNU126" s="44"/>
      <c r="UNV126" s="44"/>
      <c r="UNW126" s="44"/>
      <c r="UNX126" s="44"/>
      <c r="UNY126" s="44"/>
      <c r="UNZ126" s="44"/>
      <c r="UOA126" s="44"/>
      <c r="UOB126" s="44"/>
      <c r="UOC126" s="44"/>
      <c r="UOD126" s="44"/>
      <c r="UOE126" s="44"/>
      <c r="UOF126" s="44"/>
      <c r="UOG126" s="44"/>
      <c r="UOH126" s="44"/>
      <c r="UOI126" s="44"/>
      <c r="UOJ126" s="44"/>
      <c r="UOK126" s="44"/>
      <c r="UOL126" s="44"/>
      <c r="UOM126" s="44"/>
      <c r="UON126" s="44"/>
      <c r="UOO126" s="44"/>
      <c r="UOP126" s="44"/>
      <c r="UOQ126" s="44"/>
      <c r="UOR126" s="44"/>
      <c r="UOS126" s="44"/>
      <c r="UOT126" s="44"/>
      <c r="UOU126" s="44"/>
      <c r="UOV126" s="44"/>
      <c r="UOW126" s="44"/>
      <c r="UOX126" s="44"/>
      <c r="UOY126" s="44"/>
      <c r="UOZ126" s="44"/>
      <c r="UPA126" s="44"/>
      <c r="UPB126" s="44"/>
      <c r="UPC126" s="44"/>
      <c r="UPD126" s="44"/>
      <c r="UPE126" s="44"/>
      <c r="UPF126" s="44"/>
      <c r="UPG126" s="44"/>
      <c r="UPH126" s="44"/>
      <c r="UPI126" s="44"/>
      <c r="UPJ126" s="44"/>
      <c r="UPK126" s="44"/>
      <c r="UPL126" s="44"/>
      <c r="UPM126" s="44"/>
      <c r="UPN126" s="44"/>
      <c r="UPO126" s="44"/>
      <c r="UPP126" s="44"/>
      <c r="UPQ126" s="44"/>
      <c r="UPR126" s="44"/>
      <c r="UPS126" s="44"/>
      <c r="UPT126" s="44"/>
      <c r="UPU126" s="44"/>
      <c r="UPV126" s="44"/>
      <c r="UPW126" s="44"/>
      <c r="UPX126" s="44"/>
      <c r="UPY126" s="44"/>
      <c r="UPZ126" s="44"/>
      <c r="UQA126" s="44"/>
      <c r="UQB126" s="44"/>
      <c r="UQC126" s="44"/>
      <c r="UQD126" s="44"/>
      <c r="UQE126" s="44"/>
      <c r="UQF126" s="44"/>
      <c r="UQG126" s="44"/>
      <c r="UQH126" s="44"/>
      <c r="UQI126" s="44"/>
      <c r="UQJ126" s="44"/>
      <c r="UQK126" s="44"/>
      <c r="UQL126" s="44"/>
      <c r="UQM126" s="44"/>
      <c r="UQN126" s="44"/>
      <c r="UQO126" s="44"/>
      <c r="UQP126" s="44"/>
      <c r="UQQ126" s="44"/>
      <c r="UQR126" s="44"/>
      <c r="UQS126" s="44"/>
      <c r="UQT126" s="44"/>
      <c r="UQU126" s="44"/>
      <c r="UQV126" s="44"/>
      <c r="UQW126" s="44"/>
      <c r="UQX126" s="44"/>
      <c r="UQY126" s="44"/>
      <c r="UQZ126" s="44"/>
      <c r="URA126" s="44"/>
      <c r="URB126" s="44"/>
      <c r="URC126" s="44"/>
      <c r="URD126" s="44"/>
      <c r="URE126" s="44"/>
      <c r="URF126" s="44"/>
      <c r="URG126" s="44"/>
      <c r="URH126" s="44"/>
      <c r="URI126" s="44"/>
      <c r="URJ126" s="44"/>
      <c r="URK126" s="44"/>
      <c r="URL126" s="44"/>
      <c r="URM126" s="44"/>
      <c r="URN126" s="44"/>
      <c r="URO126" s="44"/>
      <c r="URP126" s="44"/>
      <c r="URQ126" s="44"/>
      <c r="URR126" s="44"/>
      <c r="URS126" s="44"/>
      <c r="URT126" s="44"/>
      <c r="URU126" s="44"/>
      <c r="URV126" s="44"/>
      <c r="URW126" s="44"/>
      <c r="URX126" s="44"/>
      <c r="URY126" s="44"/>
      <c r="URZ126" s="44"/>
      <c r="USA126" s="44"/>
      <c r="USB126" s="44"/>
      <c r="USC126" s="44"/>
      <c r="USD126" s="44"/>
      <c r="USE126" s="44"/>
      <c r="USF126" s="44"/>
      <c r="USG126" s="44"/>
      <c r="USH126" s="44"/>
      <c r="USI126" s="44"/>
      <c r="USJ126" s="44"/>
      <c r="USK126" s="44"/>
      <c r="USL126" s="44"/>
      <c r="USM126" s="44"/>
      <c r="USN126" s="44"/>
      <c r="USO126" s="44"/>
      <c r="USP126" s="44"/>
      <c r="USQ126" s="44"/>
      <c r="USR126" s="44"/>
      <c r="USS126" s="44"/>
      <c r="UST126" s="44"/>
      <c r="USU126" s="44"/>
      <c r="USV126" s="44"/>
      <c r="USW126" s="44"/>
      <c r="USX126" s="44"/>
      <c r="USY126" s="44"/>
      <c r="USZ126" s="44"/>
      <c r="UTA126" s="44"/>
      <c r="UTB126" s="44"/>
      <c r="UTC126" s="44"/>
      <c r="UTD126" s="44"/>
      <c r="UTE126" s="44"/>
      <c r="UTF126" s="44"/>
      <c r="UTG126" s="44"/>
      <c r="UTH126" s="44"/>
      <c r="UTI126" s="44"/>
      <c r="UTJ126" s="44"/>
      <c r="UTK126" s="44"/>
      <c r="UTL126" s="44"/>
      <c r="UTM126" s="44"/>
      <c r="UTN126" s="44"/>
      <c r="UTO126" s="44"/>
      <c r="UTP126" s="44"/>
      <c r="UTQ126" s="44"/>
      <c r="UTR126" s="44"/>
      <c r="UTS126" s="44"/>
      <c r="UTT126" s="44"/>
      <c r="UTU126" s="44"/>
      <c r="UTV126" s="44"/>
      <c r="UTW126" s="44"/>
      <c r="UTX126" s="44"/>
      <c r="UTY126" s="44"/>
      <c r="UTZ126" s="44"/>
      <c r="UUA126" s="44"/>
      <c r="UUB126" s="44"/>
      <c r="UUC126" s="44"/>
      <c r="UUD126" s="44"/>
      <c r="UUE126" s="44"/>
      <c r="UUF126" s="44"/>
      <c r="UUG126" s="44"/>
      <c r="UUH126" s="44"/>
      <c r="UUI126" s="44"/>
      <c r="UUJ126" s="44"/>
      <c r="UUK126" s="44"/>
      <c r="UUL126" s="44"/>
      <c r="UUM126" s="44"/>
      <c r="UUN126" s="44"/>
      <c r="UUO126" s="44"/>
      <c r="UUP126" s="44"/>
      <c r="UUQ126" s="44"/>
      <c r="UUR126" s="44"/>
      <c r="UUS126" s="44"/>
      <c r="UUT126" s="44"/>
      <c r="UUU126" s="44"/>
      <c r="UUV126" s="44"/>
      <c r="UUW126" s="44"/>
      <c r="UUX126" s="44"/>
      <c r="UUY126" s="44"/>
      <c r="UUZ126" s="44"/>
      <c r="UVA126" s="44"/>
      <c r="UVB126" s="44"/>
      <c r="UVC126" s="44"/>
      <c r="UVD126" s="44"/>
      <c r="UVE126" s="44"/>
      <c r="UVF126" s="44"/>
      <c r="UVG126" s="44"/>
      <c r="UVH126" s="44"/>
      <c r="UVI126" s="44"/>
      <c r="UVJ126" s="44"/>
      <c r="UVK126" s="44"/>
      <c r="UVL126" s="44"/>
      <c r="UVM126" s="44"/>
      <c r="UVN126" s="44"/>
      <c r="UVO126" s="44"/>
      <c r="UVP126" s="44"/>
      <c r="UVQ126" s="44"/>
      <c r="UVR126" s="44"/>
      <c r="UVS126" s="44"/>
      <c r="UVT126" s="44"/>
      <c r="UVU126" s="44"/>
      <c r="UVV126" s="44"/>
      <c r="UVW126" s="44"/>
      <c r="UVX126" s="44"/>
      <c r="UVY126" s="44"/>
      <c r="UVZ126" s="44"/>
      <c r="UWA126" s="44"/>
      <c r="UWB126" s="44"/>
      <c r="UWC126" s="44"/>
      <c r="UWD126" s="44"/>
      <c r="UWE126" s="44"/>
      <c r="UWF126" s="44"/>
      <c r="UWG126" s="44"/>
      <c r="UWH126" s="44"/>
      <c r="UWI126" s="44"/>
      <c r="UWJ126" s="44"/>
      <c r="UWK126" s="44"/>
      <c r="UWL126" s="44"/>
      <c r="UWM126" s="44"/>
      <c r="UWN126" s="44"/>
      <c r="UWO126" s="44"/>
      <c r="UWP126" s="44"/>
      <c r="UWQ126" s="44"/>
      <c r="UWR126" s="44"/>
      <c r="UWS126" s="44"/>
      <c r="UWT126" s="44"/>
      <c r="UWU126" s="44"/>
      <c r="UWV126" s="44"/>
      <c r="UWW126" s="44"/>
      <c r="UWX126" s="44"/>
      <c r="UWY126" s="44"/>
      <c r="UWZ126" s="44"/>
      <c r="UXA126" s="44"/>
      <c r="UXB126" s="44"/>
      <c r="UXC126" s="44"/>
      <c r="UXD126" s="44"/>
      <c r="UXE126" s="44"/>
      <c r="UXF126" s="44"/>
      <c r="UXG126" s="44"/>
      <c r="UXH126" s="44"/>
      <c r="UXI126" s="44"/>
      <c r="UXJ126" s="44"/>
      <c r="UXK126" s="44"/>
      <c r="UXL126" s="44"/>
      <c r="UXM126" s="44"/>
      <c r="UXN126" s="44"/>
      <c r="UXO126" s="44"/>
      <c r="UXP126" s="44"/>
      <c r="UXQ126" s="44"/>
      <c r="UXR126" s="44"/>
      <c r="UXS126" s="44"/>
      <c r="UXT126" s="44"/>
      <c r="UXU126" s="44"/>
      <c r="UXV126" s="44"/>
      <c r="UXW126" s="44"/>
      <c r="UXX126" s="44"/>
      <c r="UXY126" s="44"/>
      <c r="UXZ126" s="44"/>
      <c r="UYA126" s="44"/>
      <c r="UYB126" s="44"/>
      <c r="UYC126" s="44"/>
      <c r="UYD126" s="44"/>
      <c r="UYE126" s="44"/>
      <c r="UYF126" s="44"/>
      <c r="UYG126" s="44"/>
      <c r="UYH126" s="44"/>
      <c r="UYI126" s="44"/>
      <c r="UYJ126" s="44"/>
      <c r="UYK126" s="44"/>
      <c r="UYL126" s="44"/>
      <c r="UYM126" s="44"/>
      <c r="UYN126" s="44"/>
      <c r="UYO126" s="44"/>
      <c r="UYP126" s="44"/>
      <c r="UYQ126" s="44"/>
      <c r="UYR126" s="44"/>
      <c r="UYS126" s="44"/>
      <c r="UYT126" s="44"/>
      <c r="UYU126" s="44"/>
      <c r="UYV126" s="44"/>
      <c r="UYW126" s="44"/>
      <c r="UYX126" s="44"/>
      <c r="UYY126" s="44"/>
      <c r="UYZ126" s="44"/>
      <c r="UZA126" s="44"/>
      <c r="UZB126" s="44"/>
      <c r="UZC126" s="44"/>
      <c r="UZD126" s="44"/>
      <c r="UZE126" s="44"/>
      <c r="UZF126" s="44"/>
      <c r="UZG126" s="44"/>
      <c r="UZH126" s="44"/>
      <c r="UZI126" s="44"/>
      <c r="UZJ126" s="44"/>
      <c r="UZK126" s="44"/>
      <c r="UZL126" s="44"/>
      <c r="UZM126" s="44"/>
      <c r="UZN126" s="44"/>
      <c r="UZO126" s="44"/>
      <c r="UZP126" s="44"/>
      <c r="UZQ126" s="44"/>
      <c r="UZR126" s="44"/>
      <c r="UZS126" s="44"/>
      <c r="UZT126" s="44"/>
      <c r="UZU126" s="44"/>
      <c r="UZV126" s="44"/>
      <c r="UZW126" s="44"/>
      <c r="UZX126" s="44"/>
      <c r="UZY126" s="44"/>
      <c r="UZZ126" s="44"/>
      <c r="VAA126" s="44"/>
      <c r="VAB126" s="44"/>
      <c r="VAC126" s="44"/>
      <c r="VAD126" s="44"/>
      <c r="VAE126" s="44"/>
      <c r="VAF126" s="44"/>
      <c r="VAG126" s="44"/>
      <c r="VAH126" s="44"/>
      <c r="VAI126" s="44"/>
      <c r="VAJ126" s="44"/>
      <c r="VAK126" s="44"/>
      <c r="VAL126" s="44"/>
      <c r="VAM126" s="44"/>
      <c r="VAN126" s="44"/>
      <c r="VAO126" s="44"/>
      <c r="VAP126" s="44"/>
      <c r="VAQ126" s="44"/>
      <c r="VAR126" s="44"/>
      <c r="VAS126" s="44"/>
      <c r="VAT126" s="44"/>
      <c r="VAU126" s="44"/>
      <c r="VAV126" s="44"/>
      <c r="VAW126" s="44"/>
      <c r="VAX126" s="44"/>
      <c r="VAY126" s="44"/>
      <c r="VAZ126" s="44"/>
      <c r="VBA126" s="44"/>
      <c r="VBB126" s="44"/>
      <c r="VBC126" s="44"/>
      <c r="VBD126" s="44"/>
      <c r="VBE126" s="44"/>
      <c r="VBF126" s="44"/>
      <c r="VBG126" s="44"/>
      <c r="VBH126" s="44"/>
      <c r="VBI126" s="44"/>
      <c r="VBJ126" s="44"/>
      <c r="VBK126" s="44"/>
      <c r="VBL126" s="44"/>
      <c r="VBM126" s="44"/>
      <c r="VBN126" s="44"/>
      <c r="VBO126" s="44"/>
      <c r="VBP126" s="44"/>
      <c r="VBQ126" s="44"/>
      <c r="VBR126" s="44"/>
      <c r="VBS126" s="44"/>
      <c r="VBT126" s="44"/>
      <c r="VBU126" s="44"/>
      <c r="VBV126" s="44"/>
      <c r="VBW126" s="44"/>
      <c r="VBX126" s="44"/>
      <c r="VBY126" s="44"/>
      <c r="VBZ126" s="44"/>
      <c r="VCA126" s="44"/>
      <c r="VCB126" s="44"/>
      <c r="VCC126" s="44"/>
      <c r="VCD126" s="44"/>
      <c r="VCE126" s="44"/>
      <c r="VCF126" s="44"/>
      <c r="VCG126" s="44"/>
      <c r="VCH126" s="44"/>
      <c r="VCI126" s="44"/>
      <c r="VCJ126" s="44"/>
      <c r="VCK126" s="44"/>
      <c r="VCL126" s="44"/>
      <c r="VCM126" s="44"/>
      <c r="VCN126" s="44"/>
      <c r="VCO126" s="44"/>
      <c r="VCP126" s="44"/>
      <c r="VCQ126" s="44"/>
      <c r="VCR126" s="44"/>
      <c r="VCS126" s="44"/>
      <c r="VCT126" s="44"/>
      <c r="VCU126" s="44"/>
      <c r="VCV126" s="44"/>
      <c r="VCW126" s="44"/>
      <c r="VCX126" s="44"/>
      <c r="VCY126" s="44"/>
      <c r="VCZ126" s="44"/>
      <c r="VDA126" s="44"/>
      <c r="VDB126" s="44"/>
      <c r="VDC126" s="44"/>
      <c r="VDD126" s="44"/>
      <c r="VDE126" s="44"/>
      <c r="VDF126" s="44"/>
      <c r="VDG126" s="44"/>
      <c r="VDH126" s="44"/>
      <c r="VDI126" s="44"/>
      <c r="VDJ126" s="44"/>
      <c r="VDK126" s="44"/>
      <c r="VDL126" s="44"/>
      <c r="VDM126" s="44"/>
      <c r="VDN126" s="44"/>
      <c r="VDO126" s="44"/>
      <c r="VDP126" s="44"/>
      <c r="VDQ126" s="44"/>
      <c r="VDR126" s="44"/>
      <c r="VDS126" s="44"/>
      <c r="VDT126" s="44"/>
      <c r="VDU126" s="44"/>
      <c r="VDV126" s="44"/>
      <c r="VDW126" s="44"/>
      <c r="VDX126" s="44"/>
      <c r="VDY126" s="44"/>
      <c r="VDZ126" s="44"/>
      <c r="VEA126" s="44"/>
      <c r="VEB126" s="44"/>
      <c r="VEC126" s="44"/>
      <c r="VED126" s="44"/>
      <c r="VEE126" s="44"/>
      <c r="VEF126" s="44"/>
      <c r="VEG126" s="44"/>
      <c r="VEH126" s="44"/>
      <c r="VEI126" s="44"/>
      <c r="VEJ126" s="44"/>
      <c r="VEK126" s="44"/>
      <c r="VEL126" s="44"/>
      <c r="VEM126" s="44"/>
      <c r="VEN126" s="44"/>
      <c r="VEO126" s="44"/>
      <c r="VEP126" s="44"/>
      <c r="VEQ126" s="44"/>
      <c r="VER126" s="44"/>
      <c r="VES126" s="44"/>
      <c r="VET126" s="44"/>
      <c r="VEU126" s="44"/>
      <c r="VEV126" s="44"/>
      <c r="VEW126" s="44"/>
      <c r="VEX126" s="44"/>
      <c r="VEY126" s="44"/>
      <c r="VEZ126" s="44"/>
      <c r="VFA126" s="44"/>
      <c r="VFB126" s="44"/>
      <c r="VFC126" s="44"/>
      <c r="VFD126" s="44"/>
      <c r="VFE126" s="44"/>
      <c r="VFF126" s="44"/>
      <c r="VFG126" s="44"/>
      <c r="VFH126" s="44"/>
      <c r="VFI126" s="44"/>
      <c r="VFJ126" s="44"/>
      <c r="VFK126" s="44"/>
      <c r="VFL126" s="44"/>
      <c r="VFM126" s="44"/>
      <c r="VFN126" s="44"/>
      <c r="VFO126" s="44"/>
      <c r="VFP126" s="44"/>
      <c r="VFQ126" s="44"/>
      <c r="VFR126" s="44"/>
      <c r="VFS126" s="44"/>
      <c r="VFT126" s="44"/>
      <c r="VFU126" s="44"/>
      <c r="VFV126" s="44"/>
      <c r="VFW126" s="44"/>
      <c r="VFX126" s="44"/>
      <c r="VFY126" s="44"/>
      <c r="VFZ126" s="44"/>
      <c r="VGA126" s="44"/>
      <c r="VGB126" s="44"/>
      <c r="VGC126" s="44"/>
      <c r="VGD126" s="44"/>
      <c r="VGE126" s="44"/>
      <c r="VGF126" s="44"/>
      <c r="VGG126" s="44"/>
      <c r="VGH126" s="44"/>
      <c r="VGI126" s="44"/>
      <c r="VGJ126" s="44"/>
      <c r="VGK126" s="44"/>
      <c r="VGL126" s="44"/>
      <c r="VGM126" s="44"/>
      <c r="VGN126" s="44"/>
      <c r="VGO126" s="44"/>
      <c r="VGP126" s="44"/>
      <c r="VGQ126" s="44"/>
      <c r="VGR126" s="44"/>
      <c r="VGS126" s="44"/>
      <c r="VGT126" s="44"/>
      <c r="VGU126" s="44"/>
      <c r="VGV126" s="44"/>
      <c r="VGW126" s="44"/>
      <c r="VGX126" s="44"/>
      <c r="VGY126" s="44"/>
      <c r="VGZ126" s="44"/>
      <c r="VHA126" s="44"/>
      <c r="VHB126" s="44"/>
      <c r="VHC126" s="44"/>
      <c r="VHD126" s="44"/>
      <c r="VHE126" s="44"/>
      <c r="VHF126" s="44"/>
      <c r="VHG126" s="44"/>
      <c r="VHH126" s="44"/>
      <c r="VHI126" s="44"/>
      <c r="VHJ126" s="44"/>
      <c r="VHK126" s="44"/>
      <c r="VHL126" s="44"/>
      <c r="VHM126" s="44"/>
      <c r="VHN126" s="44"/>
      <c r="VHO126" s="44"/>
      <c r="VHP126" s="44"/>
      <c r="VHQ126" s="44"/>
      <c r="VHR126" s="44"/>
      <c r="VHS126" s="44"/>
      <c r="VHT126" s="44"/>
      <c r="VHU126" s="44"/>
      <c r="VHV126" s="44"/>
      <c r="VHW126" s="44"/>
      <c r="VHX126" s="44"/>
      <c r="VHY126" s="44"/>
      <c r="VHZ126" s="44"/>
      <c r="VIA126" s="44"/>
      <c r="VIB126" s="44"/>
      <c r="VIC126" s="44"/>
      <c r="VID126" s="44"/>
      <c r="VIE126" s="44"/>
      <c r="VIF126" s="44"/>
      <c r="VIG126" s="44"/>
      <c r="VIH126" s="44"/>
      <c r="VII126" s="44"/>
      <c r="VIJ126" s="44"/>
      <c r="VIK126" s="44"/>
      <c r="VIL126" s="44"/>
      <c r="VIM126" s="44"/>
      <c r="VIN126" s="44"/>
      <c r="VIO126" s="44"/>
      <c r="VIP126" s="44"/>
      <c r="VIQ126" s="44"/>
      <c r="VIR126" s="44"/>
      <c r="VIS126" s="44"/>
      <c r="VIT126" s="44"/>
      <c r="VIU126" s="44"/>
      <c r="VIV126" s="44"/>
      <c r="VIW126" s="44"/>
      <c r="VIX126" s="44"/>
      <c r="VIY126" s="44"/>
      <c r="VIZ126" s="44"/>
      <c r="VJA126" s="44"/>
      <c r="VJB126" s="44"/>
      <c r="VJC126" s="44"/>
      <c r="VJD126" s="44"/>
      <c r="VJE126" s="44"/>
      <c r="VJF126" s="44"/>
      <c r="VJG126" s="44"/>
      <c r="VJH126" s="44"/>
      <c r="VJI126" s="44"/>
      <c r="VJJ126" s="44"/>
      <c r="VJK126" s="44"/>
      <c r="VJL126" s="44"/>
      <c r="VJM126" s="44"/>
      <c r="VJN126" s="44"/>
      <c r="VJO126" s="44"/>
      <c r="VJP126" s="44"/>
      <c r="VJQ126" s="44"/>
      <c r="VJR126" s="44"/>
      <c r="VJS126" s="44"/>
      <c r="VJT126" s="44"/>
      <c r="VJU126" s="44"/>
      <c r="VJV126" s="44"/>
      <c r="VJW126" s="44"/>
      <c r="VJX126" s="44"/>
      <c r="VJY126" s="44"/>
      <c r="VJZ126" s="44"/>
      <c r="VKA126" s="44"/>
      <c r="VKB126" s="44"/>
      <c r="VKC126" s="44"/>
      <c r="VKD126" s="44"/>
      <c r="VKE126" s="44"/>
      <c r="VKF126" s="44"/>
      <c r="VKG126" s="44"/>
      <c r="VKH126" s="44"/>
      <c r="VKI126" s="44"/>
      <c r="VKJ126" s="44"/>
      <c r="VKK126" s="44"/>
      <c r="VKL126" s="44"/>
      <c r="VKM126" s="44"/>
      <c r="VKN126" s="44"/>
      <c r="VKO126" s="44"/>
      <c r="VKP126" s="44"/>
      <c r="VKQ126" s="44"/>
      <c r="VKR126" s="44"/>
      <c r="VKS126" s="44"/>
      <c r="VKT126" s="44"/>
      <c r="VKU126" s="44"/>
      <c r="VKV126" s="44"/>
      <c r="VKW126" s="44"/>
      <c r="VKX126" s="44"/>
      <c r="VKY126" s="44"/>
      <c r="VKZ126" s="44"/>
      <c r="VLA126" s="44"/>
      <c r="VLB126" s="44"/>
      <c r="VLC126" s="44"/>
      <c r="VLD126" s="44"/>
      <c r="VLE126" s="44"/>
      <c r="VLF126" s="44"/>
      <c r="VLG126" s="44"/>
      <c r="VLH126" s="44"/>
      <c r="VLI126" s="44"/>
      <c r="VLJ126" s="44"/>
      <c r="VLK126" s="44"/>
      <c r="VLL126" s="44"/>
      <c r="VLM126" s="44"/>
      <c r="VLN126" s="44"/>
      <c r="VLO126" s="44"/>
      <c r="VLP126" s="44"/>
      <c r="VLQ126" s="44"/>
      <c r="VLR126" s="44"/>
      <c r="VLS126" s="44"/>
      <c r="VLT126" s="44"/>
      <c r="VLU126" s="44"/>
      <c r="VLV126" s="44"/>
      <c r="VLW126" s="44"/>
      <c r="VLX126" s="44"/>
      <c r="VLY126" s="44"/>
      <c r="VLZ126" s="44"/>
      <c r="VMA126" s="44"/>
      <c r="VMB126" s="44"/>
      <c r="VMC126" s="44"/>
      <c r="VMD126" s="44"/>
      <c r="VME126" s="44"/>
      <c r="VMF126" s="44"/>
      <c r="VMG126" s="44"/>
      <c r="VMH126" s="44"/>
      <c r="VMI126" s="44"/>
      <c r="VMJ126" s="44"/>
      <c r="VMK126" s="44"/>
      <c r="VML126" s="44"/>
      <c r="VMM126" s="44"/>
      <c r="VMN126" s="44"/>
      <c r="VMO126" s="44"/>
      <c r="VMP126" s="44"/>
      <c r="VMQ126" s="44"/>
      <c r="VMR126" s="44"/>
      <c r="VMS126" s="44"/>
      <c r="VMT126" s="44"/>
      <c r="VMU126" s="44"/>
      <c r="VMV126" s="44"/>
      <c r="VMW126" s="44"/>
      <c r="VMX126" s="44"/>
      <c r="VMY126" s="44"/>
      <c r="VMZ126" s="44"/>
      <c r="VNA126" s="44"/>
      <c r="VNB126" s="44"/>
      <c r="VNC126" s="44"/>
      <c r="VND126" s="44"/>
      <c r="VNE126" s="44"/>
      <c r="VNF126" s="44"/>
      <c r="VNG126" s="44"/>
      <c r="VNH126" s="44"/>
      <c r="VNI126" s="44"/>
      <c r="VNJ126" s="44"/>
      <c r="VNK126" s="44"/>
      <c r="VNL126" s="44"/>
      <c r="VNM126" s="44"/>
      <c r="VNN126" s="44"/>
      <c r="VNO126" s="44"/>
      <c r="VNP126" s="44"/>
      <c r="VNQ126" s="44"/>
      <c r="VNR126" s="44"/>
      <c r="VNS126" s="44"/>
      <c r="VNT126" s="44"/>
      <c r="VNU126" s="44"/>
      <c r="VNV126" s="44"/>
      <c r="VNW126" s="44"/>
      <c r="VNX126" s="44"/>
      <c r="VNY126" s="44"/>
      <c r="VNZ126" s="44"/>
      <c r="VOA126" s="44"/>
      <c r="VOB126" s="44"/>
      <c r="VOC126" s="44"/>
      <c r="VOD126" s="44"/>
      <c r="VOE126" s="44"/>
      <c r="VOF126" s="44"/>
      <c r="VOG126" s="44"/>
      <c r="VOH126" s="44"/>
      <c r="VOI126" s="44"/>
      <c r="VOJ126" s="44"/>
      <c r="VOK126" s="44"/>
      <c r="VOL126" s="44"/>
      <c r="VOM126" s="44"/>
      <c r="VON126" s="44"/>
      <c r="VOO126" s="44"/>
      <c r="VOP126" s="44"/>
      <c r="VOQ126" s="44"/>
      <c r="VOR126" s="44"/>
      <c r="VOS126" s="44"/>
      <c r="VOT126" s="44"/>
      <c r="VOU126" s="44"/>
      <c r="VOV126" s="44"/>
      <c r="VOW126" s="44"/>
      <c r="VOX126" s="44"/>
      <c r="VOY126" s="44"/>
      <c r="VOZ126" s="44"/>
      <c r="VPA126" s="44"/>
      <c r="VPB126" s="44"/>
      <c r="VPC126" s="44"/>
      <c r="VPD126" s="44"/>
      <c r="VPE126" s="44"/>
      <c r="VPF126" s="44"/>
      <c r="VPG126" s="44"/>
      <c r="VPH126" s="44"/>
      <c r="VPI126" s="44"/>
      <c r="VPJ126" s="44"/>
      <c r="VPK126" s="44"/>
      <c r="VPL126" s="44"/>
      <c r="VPM126" s="44"/>
      <c r="VPN126" s="44"/>
      <c r="VPO126" s="44"/>
      <c r="VPP126" s="44"/>
      <c r="VPQ126" s="44"/>
      <c r="VPR126" s="44"/>
      <c r="VPS126" s="44"/>
      <c r="VPT126" s="44"/>
      <c r="VPU126" s="44"/>
      <c r="VPV126" s="44"/>
      <c r="VPW126" s="44"/>
      <c r="VPX126" s="44"/>
      <c r="VPY126" s="44"/>
      <c r="VPZ126" s="44"/>
      <c r="VQA126" s="44"/>
      <c r="VQB126" s="44"/>
      <c r="VQC126" s="44"/>
      <c r="VQD126" s="44"/>
      <c r="VQE126" s="44"/>
      <c r="VQF126" s="44"/>
      <c r="VQG126" s="44"/>
      <c r="VQH126" s="44"/>
      <c r="VQI126" s="44"/>
      <c r="VQJ126" s="44"/>
      <c r="VQK126" s="44"/>
      <c r="VQL126" s="44"/>
      <c r="VQM126" s="44"/>
      <c r="VQN126" s="44"/>
      <c r="VQO126" s="44"/>
      <c r="VQP126" s="44"/>
      <c r="VQQ126" s="44"/>
      <c r="VQR126" s="44"/>
      <c r="VQS126" s="44"/>
      <c r="VQT126" s="44"/>
      <c r="VQU126" s="44"/>
      <c r="VQV126" s="44"/>
      <c r="VQW126" s="44"/>
      <c r="VQX126" s="44"/>
      <c r="VQY126" s="44"/>
      <c r="VQZ126" s="44"/>
      <c r="VRA126" s="44"/>
      <c r="VRB126" s="44"/>
      <c r="VRC126" s="44"/>
      <c r="VRD126" s="44"/>
      <c r="VRE126" s="44"/>
      <c r="VRF126" s="44"/>
      <c r="VRG126" s="44"/>
      <c r="VRH126" s="44"/>
      <c r="VRI126" s="44"/>
      <c r="VRJ126" s="44"/>
      <c r="VRK126" s="44"/>
      <c r="VRL126" s="44"/>
      <c r="VRM126" s="44"/>
      <c r="VRN126" s="44"/>
      <c r="VRO126" s="44"/>
      <c r="VRP126" s="44"/>
      <c r="VRQ126" s="44"/>
      <c r="VRR126" s="44"/>
      <c r="VRS126" s="44"/>
      <c r="VRT126" s="44"/>
      <c r="VRU126" s="44"/>
      <c r="VRV126" s="44"/>
      <c r="VRW126" s="44"/>
      <c r="VRX126" s="44"/>
      <c r="VRY126" s="44"/>
      <c r="VRZ126" s="44"/>
      <c r="VSA126" s="44"/>
      <c r="VSB126" s="44"/>
      <c r="VSC126" s="44"/>
      <c r="VSD126" s="44"/>
      <c r="VSE126" s="44"/>
      <c r="VSF126" s="44"/>
      <c r="VSG126" s="44"/>
      <c r="VSH126" s="44"/>
      <c r="VSI126" s="44"/>
      <c r="VSJ126" s="44"/>
      <c r="VSK126" s="44"/>
      <c r="VSL126" s="44"/>
      <c r="VSM126" s="44"/>
      <c r="VSN126" s="44"/>
      <c r="VSO126" s="44"/>
      <c r="VSP126" s="44"/>
      <c r="VSQ126" s="44"/>
      <c r="VSR126" s="44"/>
      <c r="VSS126" s="44"/>
      <c r="VST126" s="44"/>
      <c r="VSU126" s="44"/>
      <c r="VSV126" s="44"/>
      <c r="VSW126" s="44"/>
      <c r="VSX126" s="44"/>
      <c r="VSY126" s="44"/>
      <c r="VSZ126" s="44"/>
      <c r="VTA126" s="44"/>
      <c r="VTB126" s="44"/>
      <c r="VTC126" s="44"/>
      <c r="VTD126" s="44"/>
      <c r="VTE126" s="44"/>
      <c r="VTF126" s="44"/>
      <c r="VTG126" s="44"/>
      <c r="VTH126" s="44"/>
      <c r="VTI126" s="44"/>
      <c r="VTJ126" s="44"/>
      <c r="VTK126" s="44"/>
      <c r="VTL126" s="44"/>
      <c r="VTM126" s="44"/>
      <c r="VTN126" s="44"/>
      <c r="VTO126" s="44"/>
      <c r="VTP126" s="44"/>
      <c r="VTQ126" s="44"/>
      <c r="VTR126" s="44"/>
      <c r="VTS126" s="44"/>
      <c r="VTT126" s="44"/>
      <c r="VTU126" s="44"/>
      <c r="VTV126" s="44"/>
      <c r="VTW126" s="44"/>
      <c r="VTX126" s="44"/>
      <c r="VTY126" s="44"/>
      <c r="VTZ126" s="44"/>
      <c r="VUA126" s="44"/>
      <c r="VUB126" s="44"/>
      <c r="VUC126" s="44"/>
      <c r="VUD126" s="44"/>
      <c r="VUE126" s="44"/>
      <c r="VUF126" s="44"/>
      <c r="VUG126" s="44"/>
      <c r="VUH126" s="44"/>
      <c r="VUI126" s="44"/>
      <c r="VUJ126" s="44"/>
      <c r="VUK126" s="44"/>
      <c r="VUL126" s="44"/>
      <c r="VUM126" s="44"/>
      <c r="VUN126" s="44"/>
      <c r="VUO126" s="44"/>
      <c r="VUP126" s="44"/>
      <c r="VUQ126" s="44"/>
      <c r="VUR126" s="44"/>
      <c r="VUS126" s="44"/>
      <c r="VUT126" s="44"/>
      <c r="VUU126" s="44"/>
      <c r="VUV126" s="44"/>
      <c r="VUW126" s="44"/>
      <c r="VUX126" s="44"/>
      <c r="VUY126" s="44"/>
      <c r="VUZ126" s="44"/>
      <c r="VVA126" s="44"/>
      <c r="VVB126" s="44"/>
      <c r="VVC126" s="44"/>
      <c r="VVD126" s="44"/>
      <c r="VVE126" s="44"/>
      <c r="VVF126" s="44"/>
      <c r="VVG126" s="44"/>
      <c r="VVH126" s="44"/>
      <c r="VVI126" s="44"/>
      <c r="VVJ126" s="44"/>
      <c r="VVK126" s="44"/>
      <c r="VVL126" s="44"/>
      <c r="VVM126" s="44"/>
      <c r="VVN126" s="44"/>
      <c r="VVO126" s="44"/>
      <c r="VVP126" s="44"/>
      <c r="VVQ126" s="44"/>
      <c r="VVR126" s="44"/>
      <c r="VVS126" s="44"/>
      <c r="VVT126" s="44"/>
      <c r="VVU126" s="44"/>
      <c r="VVV126" s="44"/>
      <c r="VVW126" s="44"/>
      <c r="VVX126" s="44"/>
      <c r="VVY126" s="44"/>
      <c r="VVZ126" s="44"/>
      <c r="VWA126" s="44"/>
      <c r="VWB126" s="44"/>
      <c r="VWC126" s="44"/>
      <c r="VWD126" s="44"/>
      <c r="VWE126" s="44"/>
      <c r="VWF126" s="44"/>
      <c r="VWG126" s="44"/>
      <c r="VWH126" s="44"/>
      <c r="VWI126" s="44"/>
      <c r="VWJ126" s="44"/>
      <c r="VWK126" s="44"/>
      <c r="VWL126" s="44"/>
      <c r="VWM126" s="44"/>
      <c r="VWN126" s="44"/>
      <c r="VWO126" s="44"/>
      <c r="VWP126" s="44"/>
      <c r="VWQ126" s="44"/>
      <c r="VWR126" s="44"/>
      <c r="VWS126" s="44"/>
      <c r="VWT126" s="44"/>
      <c r="VWU126" s="44"/>
      <c r="VWV126" s="44"/>
      <c r="VWW126" s="44"/>
      <c r="VWX126" s="44"/>
      <c r="VWY126" s="44"/>
      <c r="VWZ126" s="44"/>
      <c r="VXA126" s="44"/>
      <c r="VXB126" s="44"/>
      <c r="VXC126" s="44"/>
      <c r="VXD126" s="44"/>
      <c r="VXE126" s="44"/>
      <c r="VXF126" s="44"/>
      <c r="VXG126" s="44"/>
      <c r="VXH126" s="44"/>
      <c r="VXI126" s="44"/>
      <c r="VXJ126" s="44"/>
      <c r="VXK126" s="44"/>
      <c r="VXL126" s="44"/>
      <c r="VXM126" s="44"/>
      <c r="VXN126" s="44"/>
      <c r="VXO126" s="44"/>
      <c r="VXP126" s="44"/>
      <c r="VXQ126" s="44"/>
      <c r="VXR126" s="44"/>
      <c r="VXS126" s="44"/>
      <c r="VXT126" s="44"/>
      <c r="VXU126" s="44"/>
      <c r="VXV126" s="44"/>
      <c r="VXW126" s="44"/>
      <c r="VXX126" s="44"/>
      <c r="VXY126" s="44"/>
      <c r="VXZ126" s="44"/>
      <c r="VYA126" s="44"/>
      <c r="VYB126" s="44"/>
      <c r="VYC126" s="44"/>
      <c r="VYD126" s="44"/>
      <c r="VYE126" s="44"/>
      <c r="VYF126" s="44"/>
      <c r="VYG126" s="44"/>
      <c r="VYH126" s="44"/>
      <c r="VYI126" s="44"/>
      <c r="VYJ126" s="44"/>
      <c r="VYK126" s="44"/>
      <c r="VYL126" s="44"/>
      <c r="VYM126" s="44"/>
      <c r="VYN126" s="44"/>
      <c r="VYO126" s="44"/>
      <c r="VYP126" s="44"/>
      <c r="VYQ126" s="44"/>
      <c r="VYR126" s="44"/>
      <c r="VYS126" s="44"/>
      <c r="VYT126" s="44"/>
      <c r="VYU126" s="44"/>
      <c r="VYV126" s="44"/>
      <c r="VYW126" s="44"/>
      <c r="VYX126" s="44"/>
      <c r="VYY126" s="44"/>
      <c r="VYZ126" s="44"/>
      <c r="VZA126" s="44"/>
      <c r="VZB126" s="44"/>
      <c r="VZC126" s="44"/>
      <c r="VZD126" s="44"/>
      <c r="VZE126" s="44"/>
      <c r="VZF126" s="44"/>
      <c r="VZG126" s="44"/>
      <c r="VZH126" s="44"/>
      <c r="VZI126" s="44"/>
      <c r="VZJ126" s="44"/>
      <c r="VZK126" s="44"/>
      <c r="VZL126" s="44"/>
      <c r="VZM126" s="44"/>
      <c r="VZN126" s="44"/>
      <c r="VZO126" s="44"/>
      <c r="VZP126" s="44"/>
      <c r="VZQ126" s="44"/>
      <c r="VZR126" s="44"/>
      <c r="VZS126" s="44"/>
      <c r="VZT126" s="44"/>
      <c r="VZU126" s="44"/>
      <c r="VZV126" s="44"/>
      <c r="VZW126" s="44"/>
      <c r="VZX126" s="44"/>
      <c r="VZY126" s="44"/>
      <c r="VZZ126" s="44"/>
      <c r="WAA126" s="44"/>
      <c r="WAB126" s="44"/>
      <c r="WAC126" s="44"/>
      <c r="WAD126" s="44"/>
      <c r="WAE126" s="44"/>
      <c r="WAF126" s="44"/>
      <c r="WAG126" s="44"/>
      <c r="WAH126" s="44"/>
      <c r="WAI126" s="44"/>
      <c r="WAJ126" s="44"/>
      <c r="WAK126" s="44"/>
      <c r="WAL126" s="44"/>
      <c r="WAM126" s="44"/>
      <c r="WAN126" s="44"/>
      <c r="WAO126" s="44"/>
      <c r="WAP126" s="44"/>
      <c r="WAQ126" s="44"/>
      <c r="WAR126" s="44"/>
      <c r="WAS126" s="44"/>
      <c r="WAT126" s="44"/>
      <c r="WAU126" s="44"/>
      <c r="WAV126" s="44"/>
      <c r="WAW126" s="44"/>
      <c r="WAX126" s="44"/>
      <c r="WAY126" s="44"/>
      <c r="WAZ126" s="44"/>
      <c r="WBA126" s="44"/>
      <c r="WBB126" s="44"/>
      <c r="WBC126" s="44"/>
      <c r="WBD126" s="44"/>
      <c r="WBE126" s="44"/>
      <c r="WBF126" s="44"/>
      <c r="WBG126" s="44"/>
      <c r="WBH126" s="44"/>
      <c r="WBI126" s="44"/>
      <c r="WBJ126" s="44"/>
      <c r="WBK126" s="44"/>
      <c r="WBL126" s="44"/>
      <c r="WBM126" s="44"/>
      <c r="WBN126" s="44"/>
      <c r="WBO126" s="44"/>
      <c r="WBP126" s="44"/>
      <c r="WBQ126" s="44"/>
      <c r="WBR126" s="44"/>
      <c r="WBS126" s="44"/>
      <c r="WBT126" s="44"/>
      <c r="WBU126" s="44"/>
      <c r="WBV126" s="44"/>
      <c r="WBW126" s="44"/>
      <c r="WBX126" s="44"/>
      <c r="WBY126" s="44"/>
      <c r="WBZ126" s="44"/>
      <c r="WCA126" s="44"/>
      <c r="WCB126" s="44"/>
      <c r="WCC126" s="44"/>
      <c r="WCD126" s="44"/>
      <c r="WCE126" s="44"/>
      <c r="WCF126" s="44"/>
      <c r="WCG126" s="44"/>
      <c r="WCH126" s="44"/>
      <c r="WCI126" s="44"/>
      <c r="WCJ126" s="44"/>
      <c r="WCK126" s="44"/>
      <c r="WCL126" s="44"/>
      <c r="WCM126" s="44"/>
      <c r="WCN126" s="44"/>
      <c r="WCO126" s="44"/>
      <c r="WCP126" s="44"/>
      <c r="WCQ126" s="44"/>
      <c r="WCR126" s="44"/>
      <c r="WCS126" s="44"/>
      <c r="WCT126" s="44"/>
      <c r="WCU126" s="44"/>
      <c r="WCV126" s="44"/>
      <c r="WCW126" s="44"/>
      <c r="WCX126" s="44"/>
      <c r="WCY126" s="44"/>
      <c r="WCZ126" s="44"/>
      <c r="WDA126" s="44"/>
      <c r="WDB126" s="44"/>
      <c r="WDC126" s="44"/>
      <c r="WDD126" s="44"/>
      <c r="WDE126" s="44"/>
      <c r="WDF126" s="44"/>
      <c r="WDG126" s="44"/>
      <c r="WDH126" s="44"/>
      <c r="WDI126" s="44"/>
      <c r="WDJ126" s="44"/>
      <c r="WDK126" s="44"/>
      <c r="WDL126" s="44"/>
      <c r="WDM126" s="44"/>
      <c r="WDN126" s="44"/>
      <c r="WDO126" s="44"/>
      <c r="WDP126" s="44"/>
      <c r="WDQ126" s="44"/>
      <c r="WDR126" s="44"/>
      <c r="WDS126" s="44"/>
      <c r="WDT126" s="44"/>
      <c r="WDU126" s="44"/>
      <c r="WDV126" s="44"/>
      <c r="WDW126" s="44"/>
      <c r="WDX126" s="44"/>
      <c r="WDY126" s="44"/>
      <c r="WDZ126" s="44"/>
      <c r="WEA126" s="44"/>
      <c r="WEB126" s="44"/>
      <c r="WEC126" s="44"/>
      <c r="WED126" s="44"/>
      <c r="WEE126" s="44"/>
      <c r="WEF126" s="44"/>
      <c r="WEG126" s="44"/>
      <c r="WEH126" s="44"/>
      <c r="WEI126" s="44"/>
      <c r="WEJ126" s="44"/>
      <c r="WEK126" s="44"/>
      <c r="WEL126" s="44"/>
      <c r="WEM126" s="44"/>
      <c r="WEN126" s="44"/>
      <c r="WEO126" s="44"/>
      <c r="WEP126" s="44"/>
      <c r="WEQ126" s="44"/>
      <c r="WER126" s="44"/>
      <c r="WES126" s="44"/>
      <c r="WET126" s="44"/>
      <c r="WEU126" s="44"/>
      <c r="WEV126" s="44"/>
      <c r="WEW126" s="44"/>
      <c r="WEX126" s="44"/>
      <c r="WEY126" s="44"/>
      <c r="WEZ126" s="44"/>
      <c r="WFA126" s="44"/>
      <c r="WFB126" s="44"/>
      <c r="WFC126" s="44"/>
      <c r="WFD126" s="44"/>
      <c r="WFE126" s="44"/>
      <c r="WFF126" s="44"/>
      <c r="WFG126" s="44"/>
      <c r="WFH126" s="44"/>
      <c r="WFI126" s="44"/>
      <c r="WFJ126" s="44"/>
      <c r="WFK126" s="44"/>
      <c r="WFL126" s="44"/>
      <c r="WFM126" s="44"/>
      <c r="WFN126" s="44"/>
      <c r="WFO126" s="44"/>
      <c r="WFP126" s="44"/>
      <c r="WFQ126" s="44"/>
      <c r="WFR126" s="44"/>
      <c r="WFS126" s="44"/>
      <c r="WFT126" s="44"/>
      <c r="WFU126" s="44"/>
      <c r="WFV126" s="44"/>
      <c r="WFW126" s="44"/>
      <c r="WFX126" s="44"/>
      <c r="WFY126" s="44"/>
      <c r="WFZ126" s="44"/>
      <c r="WGA126" s="44"/>
      <c r="WGB126" s="44"/>
      <c r="WGC126" s="44"/>
      <c r="WGD126" s="44"/>
      <c r="WGE126" s="44"/>
      <c r="WGF126" s="44"/>
      <c r="WGG126" s="44"/>
      <c r="WGH126" s="44"/>
      <c r="WGI126" s="44"/>
      <c r="WGJ126" s="44"/>
      <c r="WGK126" s="44"/>
      <c r="WGL126" s="44"/>
      <c r="WGM126" s="44"/>
      <c r="WGN126" s="44"/>
      <c r="WGO126" s="44"/>
      <c r="WGP126" s="44"/>
      <c r="WGQ126" s="44"/>
      <c r="WGR126" s="44"/>
      <c r="WGS126" s="44"/>
      <c r="WGT126" s="44"/>
      <c r="WGU126" s="44"/>
      <c r="WGV126" s="44"/>
      <c r="WGW126" s="44"/>
      <c r="WGX126" s="44"/>
      <c r="WGY126" s="44"/>
      <c r="WGZ126" s="44"/>
      <c r="WHA126" s="44"/>
      <c r="WHB126" s="44"/>
      <c r="WHC126" s="44"/>
      <c r="WHD126" s="44"/>
      <c r="WHE126" s="44"/>
      <c r="WHF126" s="44"/>
      <c r="WHG126" s="44"/>
      <c r="WHH126" s="44"/>
      <c r="WHI126" s="44"/>
      <c r="WHJ126" s="44"/>
      <c r="WHK126" s="44"/>
      <c r="WHL126" s="44"/>
      <c r="WHM126" s="44"/>
      <c r="WHN126" s="44"/>
      <c r="WHO126" s="44"/>
      <c r="WHP126" s="44"/>
      <c r="WHQ126" s="44"/>
      <c r="WHR126" s="44"/>
      <c r="WHS126" s="44"/>
      <c r="WHT126" s="44"/>
      <c r="WHU126" s="44"/>
      <c r="WHV126" s="44"/>
      <c r="WHW126" s="44"/>
      <c r="WHX126" s="44"/>
      <c r="WHY126" s="44"/>
      <c r="WHZ126" s="44"/>
      <c r="WIA126" s="44"/>
      <c r="WIB126" s="44"/>
      <c r="WIC126" s="44"/>
      <c r="WID126" s="44"/>
      <c r="WIE126" s="44"/>
      <c r="WIF126" s="44"/>
      <c r="WIG126" s="44"/>
      <c r="WIH126" s="44"/>
      <c r="WII126" s="44"/>
      <c r="WIJ126" s="44"/>
      <c r="WIK126" s="44"/>
      <c r="WIL126" s="44"/>
      <c r="WIM126" s="44"/>
      <c r="WIN126" s="44"/>
      <c r="WIO126" s="44"/>
      <c r="WIP126" s="44"/>
      <c r="WIQ126" s="44"/>
      <c r="WIR126" s="44"/>
      <c r="WIS126" s="44"/>
      <c r="WIT126" s="44"/>
      <c r="WIU126" s="44"/>
      <c r="WIV126" s="44"/>
      <c r="WIW126" s="44"/>
      <c r="WIX126" s="44"/>
      <c r="WIY126" s="44"/>
      <c r="WIZ126" s="44"/>
      <c r="WJA126" s="44"/>
      <c r="WJB126" s="44"/>
      <c r="WJC126" s="44"/>
      <c r="WJD126" s="44"/>
      <c r="WJE126" s="44"/>
      <c r="WJF126" s="44"/>
      <c r="WJG126" s="44"/>
      <c r="WJH126" s="44"/>
      <c r="WJI126" s="44"/>
      <c r="WJJ126" s="44"/>
      <c r="WJK126" s="44"/>
      <c r="WJL126" s="44"/>
      <c r="WJM126" s="44"/>
      <c r="WJN126" s="44"/>
      <c r="WJO126" s="44"/>
      <c r="WJP126" s="44"/>
      <c r="WJQ126" s="44"/>
      <c r="WJR126" s="44"/>
      <c r="WJS126" s="44"/>
      <c r="WJT126" s="44"/>
      <c r="WJU126" s="44"/>
      <c r="WJV126" s="44"/>
      <c r="WJW126" s="44"/>
      <c r="WJX126" s="44"/>
      <c r="WJY126" s="44"/>
      <c r="WJZ126" s="44"/>
      <c r="WKA126" s="44"/>
      <c r="WKB126" s="44"/>
      <c r="WKC126" s="44"/>
      <c r="WKD126" s="44"/>
      <c r="WKE126" s="44"/>
      <c r="WKF126" s="44"/>
      <c r="WKG126" s="44"/>
      <c r="WKH126" s="44"/>
      <c r="WKI126" s="44"/>
      <c r="WKJ126" s="44"/>
      <c r="WKK126" s="44"/>
      <c r="WKL126" s="44"/>
      <c r="WKM126" s="44"/>
      <c r="WKN126" s="44"/>
      <c r="WKO126" s="44"/>
      <c r="WKP126" s="44"/>
      <c r="WKQ126" s="44"/>
      <c r="WKR126" s="44"/>
      <c r="WKS126" s="44"/>
      <c r="WKT126" s="44"/>
      <c r="WKU126" s="44"/>
      <c r="WKV126" s="44"/>
      <c r="WKW126" s="44"/>
      <c r="WKX126" s="44"/>
      <c r="WKY126" s="44"/>
      <c r="WKZ126" s="44"/>
      <c r="WLA126" s="44"/>
      <c r="WLB126" s="44"/>
      <c r="WLC126" s="44"/>
      <c r="WLD126" s="44"/>
      <c r="WLE126" s="44"/>
      <c r="WLF126" s="44"/>
      <c r="WLG126" s="44"/>
      <c r="WLH126" s="44"/>
      <c r="WLI126" s="44"/>
      <c r="WLJ126" s="44"/>
      <c r="WLK126" s="44"/>
      <c r="WLL126" s="44"/>
      <c r="WLM126" s="44"/>
      <c r="WLN126" s="44"/>
      <c r="WLO126" s="44"/>
      <c r="WLP126" s="44"/>
      <c r="WLQ126" s="44"/>
      <c r="WLR126" s="44"/>
      <c r="WLS126" s="44"/>
      <c r="WLT126" s="44"/>
      <c r="WLU126" s="44"/>
      <c r="WLV126" s="44"/>
      <c r="WLW126" s="44"/>
      <c r="WLX126" s="44"/>
      <c r="WLY126" s="44"/>
      <c r="WLZ126" s="44"/>
      <c r="WMA126" s="44"/>
      <c r="WMB126" s="44"/>
      <c r="WMC126" s="44"/>
      <c r="WMD126" s="44"/>
      <c r="WME126" s="44"/>
      <c r="WMF126" s="44"/>
      <c r="WMG126" s="44"/>
      <c r="WMH126" s="44"/>
      <c r="WMI126" s="44"/>
      <c r="WMJ126" s="44"/>
      <c r="WMK126" s="44"/>
      <c r="WML126" s="44"/>
      <c r="WMM126" s="44"/>
      <c r="WMN126" s="44"/>
      <c r="WMO126" s="44"/>
      <c r="WMP126" s="44"/>
      <c r="WMQ126" s="44"/>
      <c r="WMR126" s="44"/>
      <c r="WMS126" s="44"/>
      <c r="WMT126" s="44"/>
      <c r="WMU126" s="44"/>
      <c r="WMV126" s="44"/>
      <c r="WMW126" s="44"/>
      <c r="WMX126" s="44"/>
      <c r="WMY126" s="44"/>
      <c r="WMZ126" s="44"/>
      <c r="WNA126" s="44"/>
      <c r="WNB126" s="44"/>
      <c r="WNC126" s="44"/>
      <c r="WND126" s="44"/>
      <c r="WNE126" s="44"/>
      <c r="WNF126" s="44"/>
      <c r="WNG126" s="44"/>
      <c r="WNH126" s="44"/>
      <c r="WNI126" s="44"/>
      <c r="WNJ126" s="44"/>
      <c r="WNK126" s="44"/>
      <c r="WNL126" s="44"/>
      <c r="WNM126" s="44"/>
      <c r="WNN126" s="44"/>
      <c r="WNO126" s="44"/>
      <c r="WNP126" s="44"/>
      <c r="WNQ126" s="44"/>
      <c r="WNR126" s="44"/>
      <c r="WNS126" s="44"/>
      <c r="WNT126" s="44"/>
      <c r="WNU126" s="44"/>
      <c r="WNV126" s="44"/>
      <c r="WNW126" s="44"/>
      <c r="WNX126" s="44"/>
      <c r="WNY126" s="44"/>
      <c r="WNZ126" s="44"/>
      <c r="WOA126" s="44"/>
      <c r="WOB126" s="44"/>
      <c r="WOC126" s="44"/>
      <c r="WOD126" s="44"/>
      <c r="WOE126" s="44"/>
      <c r="WOF126" s="44"/>
      <c r="WOG126" s="44"/>
      <c r="WOH126" s="44"/>
      <c r="WOI126" s="44"/>
      <c r="WOJ126" s="44"/>
      <c r="WOK126" s="44"/>
      <c r="WOL126" s="44"/>
      <c r="WOM126" s="44"/>
      <c r="WON126" s="44"/>
      <c r="WOO126" s="44"/>
      <c r="WOP126" s="44"/>
      <c r="WOQ126" s="44"/>
      <c r="WOR126" s="44"/>
      <c r="WOS126" s="44"/>
      <c r="WOT126" s="44"/>
      <c r="WOU126" s="44"/>
      <c r="WOV126" s="44"/>
      <c r="WOW126" s="44"/>
      <c r="WOX126" s="44"/>
      <c r="WOY126" s="44"/>
      <c r="WOZ126" s="44"/>
      <c r="WPA126" s="44"/>
      <c r="WPB126" s="44"/>
      <c r="WPC126" s="44"/>
      <c r="WPD126" s="44"/>
      <c r="WPE126" s="44"/>
      <c r="WPF126" s="44"/>
      <c r="WPG126" s="44"/>
      <c r="WPH126" s="44"/>
      <c r="WPI126" s="44"/>
      <c r="WPJ126" s="44"/>
      <c r="WPK126" s="44"/>
      <c r="WPL126" s="44"/>
      <c r="WPM126" s="44"/>
      <c r="WPN126" s="44"/>
      <c r="WPO126" s="44"/>
      <c r="WPP126" s="44"/>
      <c r="WPQ126" s="44"/>
      <c r="WPR126" s="44"/>
      <c r="WPS126" s="44"/>
      <c r="WPT126" s="44"/>
      <c r="WPU126" s="44"/>
      <c r="WPV126" s="44"/>
      <c r="WPW126" s="44"/>
      <c r="WPX126" s="44"/>
      <c r="WPY126" s="44"/>
      <c r="WPZ126" s="44"/>
      <c r="WQA126" s="44"/>
      <c r="WQB126" s="44"/>
      <c r="WQC126" s="44"/>
      <c r="WQD126" s="44"/>
      <c r="WQE126" s="44"/>
      <c r="WQF126" s="44"/>
      <c r="WQG126" s="44"/>
      <c r="WQH126" s="44"/>
      <c r="WQI126" s="44"/>
      <c r="WQJ126" s="44"/>
      <c r="WQK126" s="44"/>
      <c r="WQL126" s="44"/>
      <c r="WQM126" s="44"/>
      <c r="WQN126" s="44"/>
      <c r="WQO126" s="44"/>
      <c r="WQP126" s="44"/>
      <c r="WQQ126" s="44"/>
      <c r="WQR126" s="44"/>
      <c r="WQS126" s="44"/>
      <c r="WQT126" s="44"/>
      <c r="WQU126" s="44"/>
      <c r="WQV126" s="44"/>
      <c r="WQW126" s="44"/>
      <c r="WQX126" s="44"/>
      <c r="WQY126" s="44"/>
      <c r="WQZ126" s="44"/>
      <c r="WRA126" s="44"/>
      <c r="WRB126" s="44"/>
      <c r="WRC126" s="44"/>
      <c r="WRD126" s="44"/>
      <c r="WRE126" s="44"/>
      <c r="WRF126" s="44"/>
      <c r="WRG126" s="44"/>
      <c r="WRH126" s="44"/>
      <c r="WRI126" s="44"/>
      <c r="WRJ126" s="44"/>
      <c r="WRK126" s="44"/>
      <c r="WRL126" s="44"/>
      <c r="WRM126" s="44"/>
      <c r="WRN126" s="44"/>
      <c r="WRO126" s="44"/>
      <c r="WRP126" s="44"/>
      <c r="WRQ126" s="44"/>
      <c r="WRR126" s="44"/>
      <c r="WRS126" s="44"/>
      <c r="WRT126" s="44"/>
      <c r="WRU126" s="44"/>
      <c r="WRV126" s="44"/>
      <c r="WRW126" s="44"/>
      <c r="WRX126" s="44"/>
      <c r="WRY126" s="44"/>
      <c r="WRZ126" s="44"/>
      <c r="WSA126" s="44"/>
      <c r="WSB126" s="44"/>
      <c r="WSC126" s="44"/>
      <c r="WSD126" s="44"/>
      <c r="WSE126" s="44"/>
      <c r="WSF126" s="44"/>
      <c r="WSG126" s="44"/>
      <c r="WSH126" s="44"/>
      <c r="WSI126" s="44"/>
      <c r="WSJ126" s="44"/>
      <c r="WSK126" s="44"/>
      <c r="WSL126" s="44"/>
      <c r="WSM126" s="44"/>
      <c r="WSN126" s="44"/>
      <c r="WSO126" s="44"/>
      <c r="WSP126" s="44"/>
      <c r="WSQ126" s="44"/>
      <c r="WSR126" s="44"/>
      <c r="WSS126" s="44"/>
      <c r="WST126" s="44"/>
      <c r="WSU126" s="44"/>
      <c r="WSV126" s="44"/>
      <c r="WSW126" s="44"/>
      <c r="WSX126" s="44"/>
      <c r="WSY126" s="44"/>
      <c r="WSZ126" s="44"/>
      <c r="WTA126" s="44"/>
      <c r="WTB126" s="44"/>
      <c r="WTC126" s="44"/>
      <c r="WTD126" s="44"/>
      <c r="WTE126" s="44"/>
      <c r="WTF126" s="44"/>
      <c r="WTG126" s="44"/>
      <c r="WTH126" s="44"/>
      <c r="WTI126" s="44"/>
      <c r="WTJ126" s="44"/>
      <c r="WTK126" s="44"/>
      <c r="WTL126" s="44"/>
      <c r="WTM126" s="44"/>
      <c r="WTN126" s="44"/>
      <c r="WTO126" s="44"/>
      <c r="WTP126" s="44"/>
      <c r="WTQ126" s="44"/>
      <c r="WTR126" s="44"/>
      <c r="WTS126" s="44"/>
      <c r="WTT126" s="44"/>
      <c r="WTU126" s="44"/>
      <c r="WTV126" s="44"/>
      <c r="WTW126" s="44"/>
      <c r="WTX126" s="44"/>
      <c r="WTY126" s="44"/>
      <c r="WTZ126" s="44"/>
      <c r="WUA126" s="44"/>
      <c r="WUB126" s="44"/>
      <c r="WUC126" s="44"/>
      <c r="WUD126" s="44"/>
      <c r="WUE126" s="44"/>
      <c r="WUF126" s="44"/>
      <c r="WUG126" s="44"/>
      <c r="WUH126" s="44"/>
      <c r="WUI126" s="44"/>
      <c r="WUJ126" s="44"/>
      <c r="WUK126" s="44"/>
      <c r="WUL126" s="44"/>
      <c r="WUM126" s="44"/>
      <c r="WUN126" s="44"/>
      <c r="WUO126" s="44"/>
      <c r="WUP126" s="44"/>
      <c r="WUQ126" s="44"/>
      <c r="WUR126" s="44"/>
      <c r="WUS126" s="44"/>
      <c r="WUT126" s="44"/>
      <c r="WUU126" s="44"/>
      <c r="WUV126" s="44"/>
      <c r="WUW126" s="44"/>
      <c r="WUX126" s="44"/>
      <c r="WUY126" s="44"/>
      <c r="WUZ126" s="44"/>
      <c r="WVA126" s="44"/>
      <c r="WVB126" s="44"/>
      <c r="WVC126" s="44"/>
      <c r="WVD126" s="44"/>
      <c r="WVE126" s="44"/>
      <c r="WVF126" s="44"/>
      <c r="WVG126" s="44"/>
      <c r="WVH126" s="44"/>
      <c r="WVI126" s="44"/>
      <c r="WVJ126" s="44"/>
      <c r="WVK126" s="44"/>
      <c r="WVL126" s="44"/>
      <c r="WVM126" s="44"/>
      <c r="WVN126" s="44"/>
      <c r="WVO126" s="44"/>
      <c r="WVP126" s="44"/>
      <c r="WVQ126" s="44"/>
      <c r="WVR126" s="44"/>
      <c r="WVS126" s="44"/>
      <c r="WVT126" s="44"/>
      <c r="WVU126" s="44"/>
      <c r="WVV126" s="44"/>
      <c r="WVW126" s="44"/>
      <c r="WVX126" s="44"/>
      <c r="WVY126" s="44"/>
      <c r="WVZ126" s="44"/>
      <c r="WWA126" s="44"/>
      <c r="WWB126" s="44"/>
      <c r="WWC126" s="44"/>
      <c r="WWD126" s="44"/>
      <c r="WWE126" s="44"/>
      <c r="WWF126" s="44"/>
      <c r="WWG126" s="44"/>
      <c r="WWH126" s="44"/>
      <c r="WWI126" s="44"/>
      <c r="WWJ126" s="44"/>
      <c r="WWK126" s="44"/>
      <c r="WWL126" s="44"/>
      <c r="WWM126" s="44"/>
      <c r="WWN126" s="44"/>
      <c r="WWO126" s="44"/>
      <c r="WWP126" s="44"/>
      <c r="WWQ126" s="44"/>
      <c r="WWR126" s="44"/>
      <c r="WWS126" s="44"/>
      <c r="WWT126" s="44"/>
      <c r="WWU126" s="44"/>
      <c r="WWV126" s="44"/>
      <c r="WWW126" s="44"/>
      <c r="WWX126" s="44"/>
      <c r="WWY126" s="44"/>
      <c r="WWZ126" s="44"/>
      <c r="WXA126" s="44"/>
      <c r="WXB126" s="44"/>
      <c r="WXC126" s="44"/>
      <c r="WXD126" s="44"/>
      <c r="WXE126" s="44"/>
      <c r="WXF126" s="44"/>
      <c r="WXG126" s="44"/>
      <c r="WXH126" s="44"/>
      <c r="WXI126" s="44"/>
      <c r="WXJ126" s="44"/>
      <c r="WXK126" s="44"/>
      <c r="WXL126" s="44"/>
      <c r="WXM126" s="44"/>
      <c r="WXN126" s="44"/>
      <c r="WXO126" s="44"/>
      <c r="WXP126" s="44"/>
      <c r="WXQ126" s="44"/>
      <c r="WXR126" s="44"/>
      <c r="WXS126" s="44"/>
      <c r="WXT126" s="44"/>
      <c r="WXU126" s="44"/>
      <c r="WXV126" s="44"/>
      <c r="WXW126" s="44"/>
      <c r="WXX126" s="44"/>
      <c r="WXY126" s="44"/>
      <c r="WXZ126" s="44"/>
      <c r="WYA126" s="44"/>
      <c r="WYB126" s="44"/>
      <c r="WYC126" s="44"/>
      <c r="WYD126" s="44"/>
      <c r="WYE126" s="44"/>
      <c r="WYF126" s="44"/>
      <c r="WYG126" s="44"/>
      <c r="WYH126" s="44"/>
      <c r="WYI126" s="44"/>
      <c r="WYJ126" s="44"/>
      <c r="WYK126" s="44"/>
      <c r="WYL126" s="44"/>
      <c r="WYM126" s="44"/>
      <c r="WYN126" s="44"/>
      <c r="WYO126" s="44"/>
      <c r="WYP126" s="44"/>
      <c r="WYQ126" s="44"/>
      <c r="WYR126" s="44"/>
      <c r="WYS126" s="44"/>
      <c r="WYT126" s="44"/>
      <c r="WYU126" s="44"/>
      <c r="WYV126" s="44"/>
      <c r="WYW126" s="44"/>
      <c r="WYX126" s="44"/>
      <c r="WYY126" s="44"/>
      <c r="WYZ126" s="44"/>
      <c r="WZA126" s="44"/>
      <c r="WZB126" s="44"/>
      <c r="WZC126" s="44"/>
      <c r="WZD126" s="44"/>
      <c r="WZE126" s="44"/>
      <c r="WZF126" s="44"/>
      <c r="WZG126" s="44"/>
      <c r="WZH126" s="44"/>
      <c r="WZI126" s="44"/>
      <c r="WZJ126" s="44"/>
      <c r="WZK126" s="44"/>
      <c r="WZL126" s="44"/>
      <c r="WZM126" s="44"/>
      <c r="WZN126" s="44"/>
      <c r="WZO126" s="44"/>
      <c r="WZP126" s="44"/>
      <c r="WZQ126" s="44"/>
      <c r="WZR126" s="44"/>
      <c r="WZS126" s="44"/>
      <c r="WZT126" s="44"/>
      <c r="WZU126" s="44"/>
      <c r="WZV126" s="44"/>
      <c r="WZW126" s="44"/>
      <c r="WZX126" s="44"/>
      <c r="WZY126" s="44"/>
      <c r="WZZ126" s="44"/>
      <c r="XAA126" s="44"/>
      <c r="XAB126" s="44"/>
      <c r="XAC126" s="44"/>
      <c r="XAD126" s="44"/>
      <c r="XAE126" s="44"/>
      <c r="XAF126" s="44"/>
      <c r="XAG126" s="44"/>
      <c r="XAH126" s="44"/>
      <c r="XAI126" s="44"/>
      <c r="XAJ126" s="44"/>
      <c r="XAK126" s="44"/>
      <c r="XAL126" s="44"/>
      <c r="XAM126" s="44"/>
      <c r="XAN126" s="44"/>
      <c r="XAO126" s="44"/>
      <c r="XAP126" s="44"/>
      <c r="XAQ126" s="44"/>
      <c r="XAR126" s="44"/>
      <c r="XAS126" s="44"/>
      <c r="XAT126" s="44"/>
      <c r="XAU126" s="44"/>
      <c r="XAV126" s="44"/>
      <c r="XAW126" s="44"/>
      <c r="XAX126" s="44"/>
      <c r="XAY126" s="44"/>
      <c r="XAZ126" s="44"/>
      <c r="XBA126" s="44"/>
      <c r="XBB126" s="44"/>
      <c r="XBC126" s="44"/>
      <c r="XBD126" s="44"/>
      <c r="XBE126" s="44"/>
      <c r="XBF126" s="44"/>
      <c r="XBG126" s="44"/>
      <c r="XBH126" s="44"/>
      <c r="XBI126" s="44"/>
      <c r="XBJ126" s="44"/>
      <c r="XBK126" s="44"/>
      <c r="XBL126" s="44"/>
      <c r="XBM126" s="44"/>
      <c r="XBN126" s="44"/>
      <c r="XBO126" s="44"/>
      <c r="XBP126" s="44"/>
      <c r="XBQ126" s="44"/>
      <c r="XBR126" s="44"/>
      <c r="XBS126" s="44"/>
      <c r="XBT126" s="44"/>
      <c r="XBU126" s="44"/>
      <c r="XBV126" s="44"/>
      <c r="XBW126" s="44"/>
      <c r="XBX126" s="44"/>
      <c r="XBY126" s="44"/>
      <c r="XBZ126" s="44"/>
      <c r="XCA126" s="44"/>
      <c r="XCB126" s="44"/>
      <c r="XCC126" s="44"/>
      <c r="XCD126" s="44"/>
      <c r="XCE126" s="44"/>
      <c r="XCF126" s="44"/>
      <c r="XCG126" s="44"/>
      <c r="XCH126" s="44"/>
      <c r="XCI126" s="44"/>
      <c r="XCJ126" s="44"/>
      <c r="XCK126" s="44"/>
      <c r="XCL126" s="44"/>
      <c r="XCM126" s="44"/>
      <c r="XCN126" s="44"/>
      <c r="XCO126" s="44"/>
      <c r="XCP126" s="44"/>
      <c r="XCQ126" s="44"/>
      <c r="XCR126" s="44"/>
      <c r="XCS126" s="44"/>
      <c r="XCT126" s="44"/>
      <c r="XCU126" s="44"/>
      <c r="XCV126" s="44"/>
      <c r="XCW126" s="44"/>
      <c r="XCX126" s="44"/>
      <c r="XCY126" s="44"/>
      <c r="XCZ126" s="44"/>
      <c r="XDA126" s="44"/>
      <c r="XDB126" s="44"/>
      <c r="XDC126" s="44"/>
      <c r="XDD126" s="44"/>
      <c r="XDE126" s="44"/>
      <c r="XDF126" s="44"/>
      <c r="XDG126" s="44"/>
      <c r="XDH126" s="44"/>
      <c r="XDI126" s="44"/>
      <c r="XDJ126" s="44"/>
      <c r="XDK126" s="44"/>
      <c r="XDL126" s="44"/>
      <c r="XDM126" s="44"/>
      <c r="XDN126" s="44"/>
      <c r="XDO126" s="44"/>
      <c r="XDP126" s="44"/>
      <c r="XDQ126" s="44"/>
      <c r="XDR126" s="44"/>
      <c r="XDS126" s="44"/>
      <c r="XDT126" s="44"/>
      <c r="XDU126" s="44"/>
      <c r="XDV126" s="44"/>
      <c r="XDW126" s="44"/>
      <c r="XDX126" s="44"/>
      <c r="XDY126" s="44"/>
      <c r="XDZ126" s="44"/>
      <c r="XEA126" s="44"/>
      <c r="XEB126" s="44"/>
      <c r="XEC126" s="44"/>
      <c r="XED126" s="44"/>
      <c r="XEE126" s="44"/>
      <c r="XEF126" s="44"/>
      <c r="XEG126" s="44"/>
      <c r="XEH126" s="44"/>
      <c r="XEI126" s="44"/>
      <c r="XEJ126" s="44"/>
      <c r="XEK126" s="44"/>
      <c r="XEL126" s="44"/>
      <c r="XEM126" s="44"/>
      <c r="XEN126" s="44"/>
      <c r="XEO126" s="44"/>
      <c r="XEP126" s="44"/>
      <c r="XEQ126" s="44"/>
      <c r="XER126" s="44"/>
      <c r="XES126" s="44"/>
      <c r="XET126" s="44"/>
      <c r="XEU126" s="44"/>
      <c r="XEV126" s="44"/>
      <c r="XEW126" s="44"/>
      <c r="XEX126" s="44"/>
      <c r="XEY126" s="44"/>
      <c r="XEZ126" s="44"/>
      <c r="XFA126" s="44"/>
      <c r="XFB126" s="44"/>
      <c r="XFC126" s="44"/>
      <c r="XFD126" s="44"/>
    </row>
    <row r="127" spans="1:16384" ht="20.100000000000001" hidden="1" customHeight="1" x14ac:dyDescent="0.25">
      <c r="A127" s="61" t="s">
        <v>303</v>
      </c>
      <c r="B127" s="61" t="s">
        <v>97</v>
      </c>
      <c r="C127" s="61" t="s">
        <v>60</v>
      </c>
      <c r="D127" s="61" t="s">
        <v>197</v>
      </c>
      <c r="E127" s="61" t="s">
        <v>304</v>
      </c>
      <c r="F127" s="62" t="s">
        <v>40</v>
      </c>
      <c r="G127" s="61"/>
      <c r="H127" s="64">
        <v>43237</v>
      </c>
      <c r="I127" s="74" t="s">
        <v>1968</v>
      </c>
      <c r="J127" s="64">
        <v>43241</v>
      </c>
      <c r="K127" s="74" t="s">
        <v>1968</v>
      </c>
      <c r="L127" s="75"/>
      <c r="M127" s="62" t="s">
        <v>70</v>
      </c>
      <c r="N127" s="61"/>
      <c r="O127" s="61"/>
      <c r="P127" s="61"/>
      <c r="Q127" s="76"/>
    </row>
    <row r="128" spans="1:16384" ht="20.100000000000001" hidden="1" customHeight="1" x14ac:dyDescent="0.25">
      <c r="A128" s="77" t="s">
        <v>305</v>
      </c>
      <c r="B128" s="77" t="s">
        <v>97</v>
      </c>
      <c r="C128" s="77" t="s">
        <v>60</v>
      </c>
      <c r="D128" s="77" t="s">
        <v>203</v>
      </c>
      <c r="E128" s="77" t="s">
        <v>306</v>
      </c>
      <c r="F128" s="62" t="s">
        <v>40</v>
      </c>
      <c r="G128" s="77"/>
      <c r="H128" s="64">
        <v>43237</v>
      </c>
      <c r="I128" s="71" t="s">
        <v>1968</v>
      </c>
      <c r="J128" s="64">
        <v>43241</v>
      </c>
      <c r="K128" s="71" t="s">
        <v>1968</v>
      </c>
      <c r="L128" s="78"/>
      <c r="M128" s="62" t="s">
        <v>70</v>
      </c>
      <c r="N128" s="77"/>
      <c r="O128" s="77"/>
      <c r="P128" s="77"/>
      <c r="Q128" s="46"/>
    </row>
    <row r="129" spans="1:18" ht="20.100000000000001" hidden="1" customHeight="1" x14ac:dyDescent="0.25">
      <c r="A129" s="61" t="s">
        <v>307</v>
      </c>
      <c r="B129" s="61" t="s">
        <v>97</v>
      </c>
      <c r="C129" s="61" t="s">
        <v>60</v>
      </c>
      <c r="D129" s="61" t="s">
        <v>308</v>
      </c>
      <c r="E129" s="61" t="s">
        <v>309</v>
      </c>
      <c r="F129" s="62" t="s">
        <v>40</v>
      </c>
      <c r="G129" s="61"/>
      <c r="H129" s="64">
        <v>43237</v>
      </c>
      <c r="I129" s="74" t="s">
        <v>3421</v>
      </c>
      <c r="J129" s="64">
        <v>43241</v>
      </c>
      <c r="K129" s="74" t="s">
        <v>3421</v>
      </c>
      <c r="L129" s="75"/>
      <c r="M129" s="62" t="s">
        <v>70</v>
      </c>
      <c r="N129" s="61"/>
      <c r="O129" s="61"/>
      <c r="P129" s="61"/>
      <c r="Q129" s="76"/>
    </row>
    <row r="130" spans="1:18" ht="20.100000000000001" hidden="1" customHeight="1" x14ac:dyDescent="0.25">
      <c r="A130" s="77" t="s">
        <v>2477</v>
      </c>
      <c r="B130" s="77" t="s">
        <v>97</v>
      </c>
      <c r="C130" s="77" t="s">
        <v>60</v>
      </c>
      <c r="D130" s="77" t="s">
        <v>2049</v>
      </c>
      <c r="E130" s="77" t="s">
        <v>2478</v>
      </c>
      <c r="F130" s="62" t="s">
        <v>40</v>
      </c>
      <c r="G130" s="77"/>
      <c r="H130" s="64">
        <v>43237</v>
      </c>
      <c r="I130" s="71" t="s">
        <v>1968</v>
      </c>
      <c r="J130" s="64">
        <v>43241</v>
      </c>
      <c r="K130" s="71" t="s">
        <v>1968</v>
      </c>
      <c r="L130" s="78"/>
      <c r="M130" s="62" t="s">
        <v>70</v>
      </c>
      <c r="N130" s="77"/>
      <c r="O130" s="77"/>
      <c r="P130" s="77"/>
      <c r="Q130" s="46"/>
    </row>
    <row r="131" spans="1:18" ht="20.100000000000001" hidden="1" customHeight="1" x14ac:dyDescent="0.25">
      <c r="A131" s="61" t="s">
        <v>2479</v>
      </c>
      <c r="B131" s="61" t="s">
        <v>97</v>
      </c>
      <c r="C131" s="61" t="s">
        <v>60</v>
      </c>
      <c r="D131" s="61" t="s">
        <v>101</v>
      </c>
      <c r="E131" s="61" t="s">
        <v>2480</v>
      </c>
      <c r="F131" s="62" t="s">
        <v>40</v>
      </c>
      <c r="G131" s="61"/>
      <c r="H131" s="64">
        <v>43237</v>
      </c>
      <c r="I131" s="74" t="s">
        <v>1968</v>
      </c>
      <c r="J131" s="64">
        <v>43241</v>
      </c>
      <c r="K131" s="74" t="s">
        <v>1968</v>
      </c>
      <c r="L131" s="75"/>
      <c r="M131" s="62" t="s">
        <v>70</v>
      </c>
      <c r="N131" s="61"/>
      <c r="O131" s="61"/>
      <c r="P131" s="61"/>
      <c r="Q131" s="76"/>
    </row>
    <row r="132" spans="1:18" ht="20.100000000000001" hidden="1" customHeight="1" x14ac:dyDescent="0.25">
      <c r="A132" s="77" t="s">
        <v>310</v>
      </c>
      <c r="B132" s="77" t="s">
        <v>97</v>
      </c>
      <c r="C132" s="77" t="s">
        <v>83</v>
      </c>
      <c r="D132" s="77" t="s">
        <v>311</v>
      </c>
      <c r="E132" s="77" t="s">
        <v>312</v>
      </c>
      <c r="F132" s="62" t="s">
        <v>40</v>
      </c>
      <c r="G132" s="77"/>
      <c r="H132" s="64">
        <v>43237</v>
      </c>
      <c r="I132" s="71" t="s">
        <v>3421</v>
      </c>
      <c r="J132" s="64">
        <v>43237</v>
      </c>
      <c r="K132" s="71" t="s">
        <v>3421</v>
      </c>
      <c r="L132" s="78"/>
      <c r="M132" s="62" t="s">
        <v>70</v>
      </c>
      <c r="N132" s="77"/>
      <c r="O132" s="77"/>
      <c r="P132" s="77"/>
      <c r="Q132" s="46"/>
    </row>
    <row r="133" spans="1:18" ht="20.100000000000001" hidden="1" customHeight="1" x14ac:dyDescent="0.25">
      <c r="A133" s="61" t="s">
        <v>313</v>
      </c>
      <c r="B133" s="61" t="s">
        <v>97</v>
      </c>
      <c r="C133" s="61" t="s">
        <v>83</v>
      </c>
      <c r="D133" s="61" t="s">
        <v>314</v>
      </c>
      <c r="E133" s="61" t="s">
        <v>315</v>
      </c>
      <c r="F133" s="62" t="s">
        <v>40</v>
      </c>
      <c r="G133" s="61"/>
      <c r="H133" s="64">
        <v>43237</v>
      </c>
      <c r="I133" s="136" t="s">
        <v>3421</v>
      </c>
      <c r="J133" s="64">
        <v>43237</v>
      </c>
      <c r="K133" s="136" t="s">
        <v>3421</v>
      </c>
      <c r="L133" s="61"/>
      <c r="M133" s="62" t="s">
        <v>70</v>
      </c>
      <c r="N133" s="61"/>
      <c r="O133" s="61"/>
      <c r="P133" s="61"/>
      <c r="Q133" s="76"/>
    </row>
    <row r="134" spans="1:18" s="50" customFormat="1" ht="20.100000000000001" hidden="1" customHeight="1" x14ac:dyDescent="0.25">
      <c r="A134" s="87" t="s">
        <v>316</v>
      </c>
      <c r="B134" s="87" t="s">
        <v>97</v>
      </c>
      <c r="C134" s="87" t="s">
        <v>83</v>
      </c>
      <c r="D134" s="87" t="s">
        <v>164</v>
      </c>
      <c r="E134" s="87" t="s">
        <v>317</v>
      </c>
      <c r="F134" s="62" t="s">
        <v>40</v>
      </c>
      <c r="G134" s="87"/>
      <c r="H134" s="64">
        <v>43237</v>
      </c>
      <c r="I134" s="71" t="s">
        <v>3421</v>
      </c>
      <c r="J134" s="64">
        <v>43237</v>
      </c>
      <c r="K134" s="71" t="s">
        <v>3421</v>
      </c>
      <c r="L134" s="87"/>
      <c r="M134" s="62" t="s">
        <v>70</v>
      </c>
      <c r="N134" s="87"/>
      <c r="O134" s="87"/>
      <c r="P134" s="87"/>
      <c r="Q134" s="88"/>
      <c r="R134" s="47"/>
    </row>
    <row r="135" spans="1:18" ht="20.100000000000001" hidden="1" customHeight="1" x14ac:dyDescent="0.25">
      <c r="A135" s="61" t="s">
        <v>318</v>
      </c>
      <c r="B135" s="61" t="s">
        <v>97</v>
      </c>
      <c r="C135" s="61" t="s">
        <v>83</v>
      </c>
      <c r="D135" s="61" t="s">
        <v>319</v>
      </c>
      <c r="E135" s="61" t="s">
        <v>320</v>
      </c>
      <c r="F135" s="62" t="s">
        <v>40</v>
      </c>
      <c r="G135" s="89"/>
      <c r="H135" s="64">
        <v>43237</v>
      </c>
      <c r="I135" s="136" t="s">
        <v>3421</v>
      </c>
      <c r="J135" s="64">
        <v>43237</v>
      </c>
      <c r="K135" s="136" t="s">
        <v>3421</v>
      </c>
      <c r="L135" s="75"/>
      <c r="M135" s="62" t="s">
        <v>70</v>
      </c>
      <c r="N135" s="61"/>
      <c r="O135" s="61"/>
      <c r="P135" s="61"/>
      <c r="Q135" s="76"/>
    </row>
    <row r="136" spans="1:18" ht="20.100000000000001" hidden="1" customHeight="1" x14ac:dyDescent="0.25">
      <c r="A136" s="77" t="s">
        <v>321</v>
      </c>
      <c r="B136" s="77" t="s">
        <v>97</v>
      </c>
      <c r="C136" s="77" t="s">
        <v>83</v>
      </c>
      <c r="D136" s="77" t="s">
        <v>167</v>
      </c>
      <c r="E136" s="77" t="s">
        <v>322</v>
      </c>
      <c r="F136" s="62" t="s">
        <v>40</v>
      </c>
      <c r="G136" s="90"/>
      <c r="H136" s="64">
        <v>43237</v>
      </c>
      <c r="I136" s="71" t="s">
        <v>3421</v>
      </c>
      <c r="J136" s="64">
        <v>43237</v>
      </c>
      <c r="K136" s="71" t="s">
        <v>3421</v>
      </c>
      <c r="L136" s="78"/>
      <c r="M136" s="62" t="s">
        <v>70</v>
      </c>
      <c r="N136" s="77"/>
      <c r="O136" s="77"/>
      <c r="P136" s="77"/>
      <c r="Q136" s="46"/>
    </row>
    <row r="137" spans="1:18" ht="20.100000000000001" hidden="1" customHeight="1" x14ac:dyDescent="0.25">
      <c r="A137" s="61" t="s">
        <v>323</v>
      </c>
      <c r="B137" s="61" t="s">
        <v>97</v>
      </c>
      <c r="C137" s="61" t="s">
        <v>83</v>
      </c>
      <c r="D137" s="61" t="s">
        <v>324</v>
      </c>
      <c r="E137" s="61" t="s">
        <v>325</v>
      </c>
      <c r="F137" s="62" t="s">
        <v>40</v>
      </c>
      <c r="G137" s="89"/>
      <c r="H137" s="64">
        <v>43237</v>
      </c>
      <c r="I137" s="136" t="s">
        <v>3421</v>
      </c>
      <c r="J137" s="64">
        <v>43237</v>
      </c>
      <c r="K137" s="136" t="s">
        <v>3421</v>
      </c>
      <c r="L137" s="75"/>
      <c r="M137" s="62" t="s">
        <v>70</v>
      </c>
      <c r="N137" s="61"/>
      <c r="O137" s="61"/>
      <c r="P137" s="61"/>
      <c r="Q137" s="76"/>
    </row>
    <row r="138" spans="1:18" ht="20.100000000000001" hidden="1" customHeight="1" x14ac:dyDescent="0.25">
      <c r="A138" s="77" t="s">
        <v>326</v>
      </c>
      <c r="B138" s="77" t="s">
        <v>97</v>
      </c>
      <c r="C138" s="77" t="s">
        <v>83</v>
      </c>
      <c r="D138" s="77" t="s">
        <v>327</v>
      </c>
      <c r="E138" s="77" t="s">
        <v>328</v>
      </c>
      <c r="F138" s="62" t="s">
        <v>40</v>
      </c>
      <c r="G138" s="90"/>
      <c r="H138" s="64">
        <v>43237</v>
      </c>
      <c r="I138" s="71" t="s">
        <v>3421</v>
      </c>
      <c r="J138" s="64">
        <v>43237</v>
      </c>
      <c r="K138" s="71" t="s">
        <v>3421</v>
      </c>
      <c r="L138" s="78"/>
      <c r="M138" s="62" t="s">
        <v>70</v>
      </c>
      <c r="N138" s="77"/>
      <c r="O138" s="77"/>
      <c r="P138" s="77"/>
      <c r="Q138" s="46"/>
    </row>
    <row r="139" spans="1:18" ht="20.100000000000001" hidden="1" customHeight="1" x14ac:dyDescent="0.25">
      <c r="A139" s="61" t="s">
        <v>329</v>
      </c>
      <c r="B139" s="61" t="s">
        <v>97</v>
      </c>
      <c r="C139" s="61" t="s">
        <v>83</v>
      </c>
      <c r="D139" s="61" t="s">
        <v>330</v>
      </c>
      <c r="E139" s="61" t="s">
        <v>331</v>
      </c>
      <c r="F139" s="62" t="s">
        <v>40</v>
      </c>
      <c r="G139" s="89"/>
      <c r="H139" s="64">
        <v>43237</v>
      </c>
      <c r="I139" s="136" t="s">
        <v>3421</v>
      </c>
      <c r="J139" s="64">
        <v>43237</v>
      </c>
      <c r="K139" s="136" t="s">
        <v>3421</v>
      </c>
      <c r="L139" s="75"/>
      <c r="M139" s="62" t="s">
        <v>70</v>
      </c>
      <c r="N139" s="61"/>
      <c r="O139" s="61"/>
      <c r="P139" s="61"/>
      <c r="Q139" s="76"/>
    </row>
    <row r="140" spans="1:18" ht="20.100000000000001" hidden="1" customHeight="1" x14ac:dyDescent="0.25">
      <c r="A140" s="77" t="s">
        <v>332</v>
      </c>
      <c r="B140" s="77" t="s">
        <v>97</v>
      </c>
      <c r="C140" s="77" t="s">
        <v>83</v>
      </c>
      <c r="D140" s="77" t="s">
        <v>333</v>
      </c>
      <c r="E140" s="77" t="s">
        <v>334</v>
      </c>
      <c r="F140" s="62" t="s">
        <v>40</v>
      </c>
      <c r="G140" s="90"/>
      <c r="H140" s="64">
        <v>43237</v>
      </c>
      <c r="I140" s="71" t="s">
        <v>3421</v>
      </c>
      <c r="J140" s="64">
        <v>43237</v>
      </c>
      <c r="K140" s="71" t="s">
        <v>3421</v>
      </c>
      <c r="L140" s="78"/>
      <c r="M140" s="62" t="s">
        <v>70</v>
      </c>
      <c r="N140" s="77"/>
      <c r="O140" s="77"/>
      <c r="P140" s="77"/>
      <c r="Q140" s="46"/>
    </row>
    <row r="141" spans="1:18" ht="20.100000000000001" hidden="1" customHeight="1" x14ac:dyDescent="0.25">
      <c r="A141" s="61" t="s">
        <v>335</v>
      </c>
      <c r="B141" s="61" t="s">
        <v>97</v>
      </c>
      <c r="C141" s="61" t="s">
        <v>83</v>
      </c>
      <c r="D141" s="61" t="s">
        <v>336</v>
      </c>
      <c r="E141" s="61" t="s">
        <v>337</v>
      </c>
      <c r="F141" s="62" t="s">
        <v>40</v>
      </c>
      <c r="G141" s="89"/>
      <c r="H141" s="64">
        <v>43237</v>
      </c>
      <c r="I141" s="136" t="s">
        <v>3421</v>
      </c>
      <c r="J141" s="64">
        <v>43237</v>
      </c>
      <c r="K141" s="136" t="s">
        <v>3421</v>
      </c>
      <c r="L141" s="75"/>
      <c r="M141" s="62" t="s">
        <v>70</v>
      </c>
      <c r="N141" s="61"/>
      <c r="O141" s="61"/>
      <c r="P141" s="61"/>
      <c r="Q141" s="76"/>
    </row>
    <row r="142" spans="1:18" ht="20.100000000000001" hidden="1" customHeight="1" x14ac:dyDescent="0.25">
      <c r="A142" s="77" t="s">
        <v>338</v>
      </c>
      <c r="B142" s="77" t="s">
        <v>97</v>
      </c>
      <c r="C142" s="77" t="s">
        <v>83</v>
      </c>
      <c r="D142" s="77" t="s">
        <v>339</v>
      </c>
      <c r="E142" s="77" t="s">
        <v>340</v>
      </c>
      <c r="F142" s="62" t="s">
        <v>40</v>
      </c>
      <c r="G142" s="90"/>
      <c r="H142" s="64">
        <v>43237</v>
      </c>
      <c r="I142" s="71" t="s">
        <v>3421</v>
      </c>
      <c r="J142" s="64">
        <v>43237</v>
      </c>
      <c r="K142" s="71" t="s">
        <v>3421</v>
      </c>
      <c r="L142" s="78"/>
      <c r="M142" s="62" t="s">
        <v>70</v>
      </c>
      <c r="N142" s="77"/>
      <c r="O142" s="77"/>
      <c r="P142" s="77"/>
      <c r="Q142" s="46"/>
    </row>
    <row r="143" spans="1:18" ht="20.100000000000001" hidden="1" customHeight="1" x14ac:dyDescent="0.25">
      <c r="A143" s="61" t="s">
        <v>341</v>
      </c>
      <c r="B143" s="61" t="s">
        <v>97</v>
      </c>
      <c r="C143" s="61" t="s">
        <v>83</v>
      </c>
      <c r="D143" s="61" t="s">
        <v>342</v>
      </c>
      <c r="E143" s="61" t="s">
        <v>343</v>
      </c>
      <c r="F143" s="62" t="s">
        <v>40</v>
      </c>
      <c r="G143" s="89"/>
      <c r="H143" s="64">
        <v>43237</v>
      </c>
      <c r="I143" s="136" t="s">
        <v>3421</v>
      </c>
      <c r="J143" s="64">
        <v>43237</v>
      </c>
      <c r="K143" s="136" t="s">
        <v>3421</v>
      </c>
      <c r="L143" s="75"/>
      <c r="M143" s="62" t="s">
        <v>70</v>
      </c>
      <c r="N143" s="61"/>
      <c r="O143" s="61"/>
      <c r="P143" s="61"/>
      <c r="Q143" s="76"/>
    </row>
    <row r="144" spans="1:18" ht="20.100000000000001" hidden="1" customHeight="1" x14ac:dyDescent="0.25">
      <c r="A144" s="77" t="s">
        <v>344</v>
      </c>
      <c r="B144" s="77" t="s">
        <v>97</v>
      </c>
      <c r="C144" s="77" t="s">
        <v>83</v>
      </c>
      <c r="D144" s="81" t="s">
        <v>345</v>
      </c>
      <c r="E144" s="77" t="s">
        <v>346</v>
      </c>
      <c r="F144" s="62" t="s">
        <v>40</v>
      </c>
      <c r="G144" s="90"/>
      <c r="H144" s="64">
        <v>43237</v>
      </c>
      <c r="I144" s="71" t="s">
        <v>3421</v>
      </c>
      <c r="J144" s="64">
        <v>43237</v>
      </c>
      <c r="K144" s="71" t="s">
        <v>3421</v>
      </c>
      <c r="L144" s="78"/>
      <c r="M144" s="62" t="s">
        <v>70</v>
      </c>
      <c r="N144" s="77"/>
      <c r="O144" s="77"/>
      <c r="P144" s="77"/>
      <c r="Q144" s="46"/>
    </row>
    <row r="145" spans="1:17" ht="20.100000000000001" hidden="1" customHeight="1" x14ac:dyDescent="0.25">
      <c r="A145" s="61" t="s">
        <v>347</v>
      </c>
      <c r="B145" s="61" t="s">
        <v>97</v>
      </c>
      <c r="C145" s="61" t="s">
        <v>83</v>
      </c>
      <c r="D145" s="80" t="s">
        <v>348</v>
      </c>
      <c r="E145" s="61" t="s">
        <v>349</v>
      </c>
      <c r="F145" s="62" t="s">
        <v>40</v>
      </c>
      <c r="G145" s="89"/>
      <c r="H145" s="64">
        <v>43237</v>
      </c>
      <c r="I145" s="136" t="s">
        <v>3421</v>
      </c>
      <c r="J145" s="64">
        <v>43237</v>
      </c>
      <c r="K145" s="136" t="s">
        <v>3421</v>
      </c>
      <c r="L145" s="75"/>
      <c r="M145" s="62" t="s">
        <v>70</v>
      </c>
      <c r="N145" s="61"/>
      <c r="O145" s="61"/>
      <c r="P145" s="61"/>
      <c r="Q145" s="76"/>
    </row>
    <row r="146" spans="1:17" ht="20.100000000000001" hidden="1" customHeight="1" x14ac:dyDescent="0.25">
      <c r="A146" s="77" t="s">
        <v>350</v>
      </c>
      <c r="B146" s="77" t="s">
        <v>97</v>
      </c>
      <c r="C146" s="77" t="s">
        <v>83</v>
      </c>
      <c r="D146" s="81" t="s">
        <v>351</v>
      </c>
      <c r="E146" s="77" t="s">
        <v>352</v>
      </c>
      <c r="F146" s="62" t="s">
        <v>40</v>
      </c>
      <c r="G146" s="90"/>
      <c r="H146" s="64">
        <v>43237</v>
      </c>
      <c r="I146" s="71" t="s">
        <v>3421</v>
      </c>
      <c r="J146" s="64">
        <v>43237</v>
      </c>
      <c r="K146" s="71" t="s">
        <v>3421</v>
      </c>
      <c r="L146" s="78"/>
      <c r="M146" s="62" t="s">
        <v>70</v>
      </c>
      <c r="N146" s="77"/>
      <c r="O146" s="77"/>
      <c r="P146" s="77"/>
      <c r="Q146" s="46"/>
    </row>
    <row r="147" spans="1:17" ht="20.100000000000001" hidden="1" customHeight="1" x14ac:dyDescent="0.25">
      <c r="A147" s="61" t="s">
        <v>353</v>
      </c>
      <c r="B147" s="61" t="s">
        <v>97</v>
      </c>
      <c r="C147" s="61" t="s">
        <v>83</v>
      </c>
      <c r="D147" s="61" t="s">
        <v>354</v>
      </c>
      <c r="E147" s="61" t="s">
        <v>355</v>
      </c>
      <c r="F147" s="62" t="s">
        <v>40</v>
      </c>
      <c r="G147" s="61"/>
      <c r="H147" s="64">
        <v>43237</v>
      </c>
      <c r="I147" s="136" t="s">
        <v>3421</v>
      </c>
      <c r="J147" s="64">
        <v>43237</v>
      </c>
      <c r="K147" s="136" t="s">
        <v>3421</v>
      </c>
      <c r="L147" s="61"/>
      <c r="M147" s="62" t="s">
        <v>70</v>
      </c>
      <c r="N147" s="61"/>
      <c r="O147" s="61"/>
      <c r="P147" s="61"/>
      <c r="Q147" s="76"/>
    </row>
    <row r="148" spans="1:17" ht="20.100000000000001" hidden="1" customHeight="1" x14ac:dyDescent="0.25">
      <c r="A148" s="77" t="s">
        <v>356</v>
      </c>
      <c r="B148" s="77" t="s">
        <v>97</v>
      </c>
      <c r="C148" s="77" t="s">
        <v>83</v>
      </c>
      <c r="D148" s="81" t="s">
        <v>357</v>
      </c>
      <c r="E148" s="77" t="s">
        <v>358</v>
      </c>
      <c r="F148" s="62" t="s">
        <v>40</v>
      </c>
      <c r="G148" s="77"/>
      <c r="H148" s="64">
        <v>43237</v>
      </c>
      <c r="I148" s="71" t="s">
        <v>3421</v>
      </c>
      <c r="J148" s="64">
        <v>43237</v>
      </c>
      <c r="K148" s="71" t="s">
        <v>3421</v>
      </c>
      <c r="L148" s="78"/>
      <c r="M148" s="62" t="s">
        <v>70</v>
      </c>
      <c r="N148" s="77"/>
      <c r="O148" s="77"/>
      <c r="P148" s="77"/>
      <c r="Q148" s="46"/>
    </row>
    <row r="149" spans="1:17" ht="20.100000000000001" hidden="1" customHeight="1" x14ac:dyDescent="0.25">
      <c r="A149" s="61" t="s">
        <v>359</v>
      </c>
      <c r="B149" s="61" t="s">
        <v>97</v>
      </c>
      <c r="C149" s="61" t="s">
        <v>83</v>
      </c>
      <c r="D149" s="80" t="s">
        <v>360</v>
      </c>
      <c r="E149" s="61" t="s">
        <v>361</v>
      </c>
      <c r="F149" s="62" t="s">
        <v>40</v>
      </c>
      <c r="G149" s="61"/>
      <c r="H149" s="64">
        <v>43237</v>
      </c>
      <c r="I149" s="136" t="s">
        <v>3421</v>
      </c>
      <c r="J149" s="64">
        <v>43237</v>
      </c>
      <c r="K149" s="136" t="s">
        <v>3421</v>
      </c>
      <c r="L149" s="75"/>
      <c r="M149" s="62" t="s">
        <v>70</v>
      </c>
      <c r="N149" s="61"/>
      <c r="O149" s="61"/>
      <c r="P149" s="61"/>
      <c r="Q149" s="76"/>
    </row>
    <row r="150" spans="1:17" ht="20.100000000000001" hidden="1" customHeight="1" x14ac:dyDescent="0.25">
      <c r="A150" s="77" t="s">
        <v>362</v>
      </c>
      <c r="B150" s="77" t="s">
        <v>97</v>
      </c>
      <c r="C150" s="77" t="s">
        <v>83</v>
      </c>
      <c r="D150" s="81" t="s">
        <v>363</v>
      </c>
      <c r="E150" s="77" t="s">
        <v>364</v>
      </c>
      <c r="F150" s="62" t="s">
        <v>40</v>
      </c>
      <c r="G150" s="77"/>
      <c r="H150" s="64">
        <v>43237</v>
      </c>
      <c r="I150" s="71" t="s">
        <v>3421</v>
      </c>
      <c r="J150" s="64">
        <v>43237</v>
      </c>
      <c r="K150" s="71" t="s">
        <v>3421</v>
      </c>
      <c r="L150" s="78"/>
      <c r="M150" s="62" t="s">
        <v>70</v>
      </c>
      <c r="N150" s="77"/>
      <c r="O150" s="77"/>
      <c r="P150" s="77"/>
      <c r="Q150" s="46"/>
    </row>
    <row r="151" spans="1:17" ht="20.100000000000001" hidden="1" customHeight="1" x14ac:dyDescent="0.25">
      <c r="A151" s="61" t="s">
        <v>365</v>
      </c>
      <c r="B151" s="61" t="s">
        <v>97</v>
      </c>
      <c r="C151" s="61" t="s">
        <v>83</v>
      </c>
      <c r="D151" s="80" t="s">
        <v>366</v>
      </c>
      <c r="E151" s="61" t="s">
        <v>367</v>
      </c>
      <c r="F151" s="62" t="s">
        <v>40</v>
      </c>
      <c r="G151" s="61"/>
      <c r="H151" s="64">
        <v>43237</v>
      </c>
      <c r="I151" s="136" t="s">
        <v>3421</v>
      </c>
      <c r="J151" s="64">
        <v>43237</v>
      </c>
      <c r="K151" s="136" t="s">
        <v>3421</v>
      </c>
      <c r="L151" s="75"/>
      <c r="M151" s="62" t="s">
        <v>70</v>
      </c>
      <c r="N151" s="61"/>
      <c r="O151" s="61"/>
      <c r="P151" s="61"/>
      <c r="Q151" s="76"/>
    </row>
    <row r="152" spans="1:17" ht="20.100000000000001" hidden="1" customHeight="1" x14ac:dyDescent="0.25">
      <c r="A152" s="77" t="s">
        <v>368</v>
      </c>
      <c r="B152" s="77" t="s">
        <v>97</v>
      </c>
      <c r="C152" s="77" t="s">
        <v>83</v>
      </c>
      <c r="D152" s="81" t="s">
        <v>369</v>
      </c>
      <c r="E152" s="77" t="s">
        <v>370</v>
      </c>
      <c r="F152" s="62" t="s">
        <v>40</v>
      </c>
      <c r="G152" s="77"/>
      <c r="H152" s="64">
        <v>43237</v>
      </c>
      <c r="I152" s="71" t="s">
        <v>3421</v>
      </c>
      <c r="J152" s="64">
        <v>43237</v>
      </c>
      <c r="K152" s="71" t="s">
        <v>3421</v>
      </c>
      <c r="L152" s="78"/>
      <c r="M152" s="62" t="s">
        <v>70</v>
      </c>
      <c r="N152" s="77"/>
      <c r="O152" s="77"/>
      <c r="P152" s="77"/>
      <c r="Q152" s="46"/>
    </row>
    <row r="153" spans="1:17" ht="20.100000000000001" hidden="1" customHeight="1" x14ac:dyDescent="0.25">
      <c r="A153" s="61" t="s">
        <v>371</v>
      </c>
      <c r="B153" s="61" t="s">
        <v>97</v>
      </c>
      <c r="C153" s="61" t="s">
        <v>83</v>
      </c>
      <c r="D153" s="80" t="s">
        <v>372</v>
      </c>
      <c r="E153" s="61" t="s">
        <v>373</v>
      </c>
      <c r="F153" s="62" t="s">
        <v>40</v>
      </c>
      <c r="G153" s="61"/>
      <c r="H153" s="64">
        <v>43237</v>
      </c>
      <c r="I153" s="136" t="s">
        <v>3421</v>
      </c>
      <c r="J153" s="64">
        <v>43237</v>
      </c>
      <c r="K153" s="136" t="s">
        <v>3421</v>
      </c>
      <c r="L153" s="75"/>
      <c r="M153" s="62" t="s">
        <v>70</v>
      </c>
      <c r="N153" s="61"/>
      <c r="O153" s="61"/>
      <c r="P153" s="61"/>
      <c r="Q153" s="76"/>
    </row>
    <row r="154" spans="1:17" ht="20.100000000000001" hidden="1" customHeight="1" x14ac:dyDescent="0.25">
      <c r="A154" s="77" t="s">
        <v>374</v>
      </c>
      <c r="B154" s="77" t="s">
        <v>97</v>
      </c>
      <c r="C154" s="77" t="s">
        <v>83</v>
      </c>
      <c r="D154" s="81" t="s">
        <v>375</v>
      </c>
      <c r="E154" s="77" t="s">
        <v>376</v>
      </c>
      <c r="F154" s="62" t="s">
        <v>40</v>
      </c>
      <c r="G154" s="77"/>
      <c r="H154" s="64">
        <v>43237</v>
      </c>
      <c r="I154" s="71" t="s">
        <v>3421</v>
      </c>
      <c r="J154" s="64">
        <v>43237</v>
      </c>
      <c r="K154" s="71" t="s">
        <v>3421</v>
      </c>
      <c r="L154" s="78"/>
      <c r="M154" s="62" t="s">
        <v>70</v>
      </c>
      <c r="N154" s="77"/>
      <c r="O154" s="77"/>
      <c r="P154" s="77"/>
      <c r="Q154" s="46"/>
    </row>
    <row r="155" spans="1:17" ht="20.100000000000001" hidden="1" customHeight="1" x14ac:dyDescent="0.25">
      <c r="A155" s="61" t="s">
        <v>377</v>
      </c>
      <c r="B155" s="61" t="s">
        <v>97</v>
      </c>
      <c r="C155" s="61" t="s">
        <v>83</v>
      </c>
      <c r="D155" s="61" t="s">
        <v>378</v>
      </c>
      <c r="E155" s="61" t="s">
        <v>379</v>
      </c>
      <c r="F155" s="62" t="s">
        <v>40</v>
      </c>
      <c r="G155" s="61"/>
      <c r="H155" s="64">
        <v>43237</v>
      </c>
      <c r="I155" s="136" t="s">
        <v>3421</v>
      </c>
      <c r="J155" s="64">
        <v>43237</v>
      </c>
      <c r="K155" s="136" t="s">
        <v>3421</v>
      </c>
      <c r="L155" s="91"/>
      <c r="M155" s="62" t="s">
        <v>70</v>
      </c>
      <c r="N155" s="61"/>
      <c r="O155" s="61"/>
      <c r="P155" s="61"/>
      <c r="Q155" s="76"/>
    </row>
    <row r="156" spans="1:17" ht="20.100000000000001" hidden="1" customHeight="1" x14ac:dyDescent="0.25">
      <c r="A156" s="77" t="s">
        <v>380</v>
      </c>
      <c r="B156" s="77" t="s">
        <v>97</v>
      </c>
      <c r="C156" s="77" t="s">
        <v>83</v>
      </c>
      <c r="D156" s="77" t="s">
        <v>173</v>
      </c>
      <c r="E156" s="77" t="s">
        <v>381</v>
      </c>
      <c r="F156" s="62" t="s">
        <v>40</v>
      </c>
      <c r="G156" s="77"/>
      <c r="H156" s="64">
        <v>43237</v>
      </c>
      <c r="I156" s="71" t="s">
        <v>3421</v>
      </c>
      <c r="J156" s="64">
        <v>43237</v>
      </c>
      <c r="K156" s="71" t="s">
        <v>3421</v>
      </c>
      <c r="L156" s="78"/>
      <c r="M156" s="62" t="s">
        <v>70</v>
      </c>
      <c r="N156" s="77"/>
      <c r="O156" s="77"/>
      <c r="P156" s="77"/>
      <c r="Q156" s="46"/>
    </row>
    <row r="157" spans="1:17" ht="20.100000000000001" hidden="1" customHeight="1" x14ac:dyDescent="0.25">
      <c r="A157" s="61" t="s">
        <v>382</v>
      </c>
      <c r="B157" s="61" t="s">
        <v>97</v>
      </c>
      <c r="C157" s="61" t="s">
        <v>83</v>
      </c>
      <c r="D157" s="61" t="s">
        <v>176</v>
      </c>
      <c r="E157" s="61" t="s">
        <v>383</v>
      </c>
      <c r="F157" s="62" t="s">
        <v>40</v>
      </c>
      <c r="G157" s="61"/>
      <c r="H157" s="64">
        <v>43237</v>
      </c>
      <c r="I157" s="136" t="s">
        <v>3421</v>
      </c>
      <c r="J157" s="64">
        <v>43237</v>
      </c>
      <c r="K157" s="136" t="s">
        <v>3421</v>
      </c>
      <c r="L157" s="75"/>
      <c r="M157" s="62" t="s">
        <v>70</v>
      </c>
      <c r="N157" s="61"/>
      <c r="O157" s="61"/>
      <c r="P157" s="61"/>
      <c r="Q157" s="76"/>
    </row>
    <row r="158" spans="1:17" ht="20.100000000000001" hidden="1" customHeight="1" x14ac:dyDescent="0.25">
      <c r="A158" s="77" t="s">
        <v>384</v>
      </c>
      <c r="B158" s="77" t="s">
        <v>97</v>
      </c>
      <c r="C158" s="77" t="s">
        <v>83</v>
      </c>
      <c r="D158" s="77" t="s">
        <v>385</v>
      </c>
      <c r="E158" s="77" t="s">
        <v>386</v>
      </c>
      <c r="F158" s="62" t="s">
        <v>40</v>
      </c>
      <c r="G158" s="77"/>
      <c r="H158" s="64">
        <v>43237</v>
      </c>
      <c r="I158" s="71" t="s">
        <v>3421</v>
      </c>
      <c r="J158" s="64">
        <v>43237</v>
      </c>
      <c r="K158" s="71" t="s">
        <v>3421</v>
      </c>
      <c r="L158" s="78"/>
      <c r="M158" s="62" t="s">
        <v>70</v>
      </c>
      <c r="N158" s="77"/>
      <c r="O158" s="77"/>
      <c r="P158" s="77"/>
      <c r="Q158" s="46"/>
    </row>
    <row r="159" spans="1:17" ht="20.100000000000001" hidden="1" customHeight="1" x14ac:dyDescent="0.25">
      <c r="A159" s="61" t="s">
        <v>387</v>
      </c>
      <c r="B159" s="61" t="s">
        <v>97</v>
      </c>
      <c r="C159" s="61" t="s">
        <v>83</v>
      </c>
      <c r="D159" s="61" t="s">
        <v>179</v>
      </c>
      <c r="E159" s="61" t="s">
        <v>388</v>
      </c>
      <c r="F159" s="62" t="s">
        <v>40</v>
      </c>
      <c r="G159" s="61"/>
      <c r="H159" s="64">
        <v>43237</v>
      </c>
      <c r="I159" s="136" t="s">
        <v>3421</v>
      </c>
      <c r="J159" s="64">
        <v>43237</v>
      </c>
      <c r="K159" s="136" t="s">
        <v>3421</v>
      </c>
      <c r="L159" s="75"/>
      <c r="M159" s="62" t="s">
        <v>70</v>
      </c>
      <c r="N159" s="61"/>
      <c r="O159" s="61"/>
      <c r="P159" s="61"/>
      <c r="Q159" s="76"/>
    </row>
    <row r="160" spans="1:17" ht="20.100000000000001" hidden="1" customHeight="1" x14ac:dyDescent="0.25">
      <c r="A160" s="77" t="s">
        <v>389</v>
      </c>
      <c r="B160" s="77" t="s">
        <v>97</v>
      </c>
      <c r="C160" s="77" t="s">
        <v>83</v>
      </c>
      <c r="D160" s="77" t="s">
        <v>182</v>
      </c>
      <c r="E160" s="77" t="s">
        <v>390</v>
      </c>
      <c r="F160" s="62" t="s">
        <v>40</v>
      </c>
      <c r="G160" s="77"/>
      <c r="H160" s="64">
        <v>43237</v>
      </c>
      <c r="I160" s="71" t="s">
        <v>3421</v>
      </c>
      <c r="J160" s="64">
        <v>43237</v>
      </c>
      <c r="K160" s="71" t="s">
        <v>3421</v>
      </c>
      <c r="L160" s="78"/>
      <c r="M160" s="62" t="s">
        <v>70</v>
      </c>
      <c r="N160" s="77"/>
      <c r="O160" s="77"/>
      <c r="P160" s="77"/>
      <c r="Q160" s="46"/>
    </row>
    <row r="161" spans="1:17" ht="20.100000000000001" hidden="1" customHeight="1" x14ac:dyDescent="0.25">
      <c r="A161" s="61" t="s">
        <v>391</v>
      </c>
      <c r="B161" s="61" t="s">
        <v>97</v>
      </c>
      <c r="C161" s="61" t="s">
        <v>83</v>
      </c>
      <c r="D161" s="61" t="s">
        <v>392</v>
      </c>
      <c r="E161" s="61" t="s">
        <v>393</v>
      </c>
      <c r="F161" s="62" t="s">
        <v>40</v>
      </c>
      <c r="G161" s="61"/>
      <c r="H161" s="64">
        <v>43237</v>
      </c>
      <c r="I161" s="136" t="s">
        <v>3421</v>
      </c>
      <c r="J161" s="64">
        <v>43237</v>
      </c>
      <c r="K161" s="136" t="s">
        <v>3421</v>
      </c>
      <c r="L161" s="75"/>
      <c r="M161" s="62" t="s">
        <v>70</v>
      </c>
      <c r="N161" s="61"/>
      <c r="O161" s="61"/>
      <c r="P161" s="61"/>
      <c r="Q161" s="76"/>
    </row>
    <row r="162" spans="1:17" ht="20.100000000000001" hidden="1" customHeight="1" x14ac:dyDescent="0.25">
      <c r="A162" s="77" t="s">
        <v>394</v>
      </c>
      <c r="B162" s="77" t="s">
        <v>97</v>
      </c>
      <c r="C162" s="77" t="s">
        <v>83</v>
      </c>
      <c r="D162" s="77" t="s">
        <v>395</v>
      </c>
      <c r="E162" s="77" t="s">
        <v>396</v>
      </c>
      <c r="F162" s="62" t="s">
        <v>40</v>
      </c>
      <c r="G162" s="77"/>
      <c r="H162" s="64">
        <v>43237</v>
      </c>
      <c r="I162" s="71" t="s">
        <v>3421</v>
      </c>
      <c r="J162" s="64">
        <v>43237</v>
      </c>
      <c r="K162" s="71" t="s">
        <v>3421</v>
      </c>
      <c r="L162" s="78"/>
      <c r="M162" s="62" t="s">
        <v>70</v>
      </c>
      <c r="N162" s="77"/>
      <c r="O162" s="77"/>
      <c r="P162" s="77"/>
      <c r="Q162" s="46"/>
    </row>
    <row r="163" spans="1:17" ht="20.100000000000001" hidden="1" customHeight="1" x14ac:dyDescent="0.25">
      <c r="A163" s="61" t="s">
        <v>397</v>
      </c>
      <c r="B163" s="61" t="s">
        <v>97</v>
      </c>
      <c r="C163" s="61" t="s">
        <v>83</v>
      </c>
      <c r="D163" s="61" t="s">
        <v>398</v>
      </c>
      <c r="E163" s="61" t="s">
        <v>399</v>
      </c>
      <c r="F163" s="62" t="s">
        <v>40</v>
      </c>
      <c r="G163" s="61"/>
      <c r="H163" s="64">
        <v>43237</v>
      </c>
      <c r="I163" s="136" t="s">
        <v>3421</v>
      </c>
      <c r="J163" s="64">
        <v>43237</v>
      </c>
      <c r="K163" s="136" t="s">
        <v>3421</v>
      </c>
      <c r="L163" s="75"/>
      <c r="M163" s="62" t="s">
        <v>70</v>
      </c>
      <c r="N163" s="61"/>
      <c r="O163" s="61"/>
      <c r="P163" s="61"/>
      <c r="Q163" s="76"/>
    </row>
    <row r="164" spans="1:17" ht="20.100000000000001" hidden="1" customHeight="1" x14ac:dyDescent="0.25">
      <c r="A164" s="77" t="s">
        <v>400</v>
      </c>
      <c r="B164" s="77" t="s">
        <v>97</v>
      </c>
      <c r="C164" s="77" t="s">
        <v>83</v>
      </c>
      <c r="D164" s="77" t="s">
        <v>401</v>
      </c>
      <c r="E164" s="77" t="s">
        <v>402</v>
      </c>
      <c r="F164" s="62" t="s">
        <v>40</v>
      </c>
      <c r="G164" s="77"/>
      <c r="H164" s="64">
        <v>43237</v>
      </c>
      <c r="I164" s="71" t="s">
        <v>3421</v>
      </c>
      <c r="J164" s="64">
        <v>43237</v>
      </c>
      <c r="K164" s="71" t="s">
        <v>3421</v>
      </c>
      <c r="L164" s="78"/>
      <c r="M164" s="62" t="s">
        <v>70</v>
      </c>
      <c r="N164" s="77"/>
      <c r="O164" s="77"/>
      <c r="P164" s="77"/>
      <c r="Q164" s="46"/>
    </row>
    <row r="165" spans="1:17" ht="20.100000000000001" hidden="1" customHeight="1" x14ac:dyDescent="0.25">
      <c r="A165" s="61" t="s">
        <v>403</v>
      </c>
      <c r="B165" s="61" t="s">
        <v>97</v>
      </c>
      <c r="C165" s="61" t="s">
        <v>83</v>
      </c>
      <c r="D165" s="61" t="s">
        <v>200</v>
      </c>
      <c r="E165" s="61" t="s">
        <v>404</v>
      </c>
      <c r="F165" s="62" t="s">
        <v>40</v>
      </c>
      <c r="G165" s="61"/>
      <c r="H165" s="64">
        <v>43237</v>
      </c>
      <c r="I165" s="136" t="s">
        <v>3421</v>
      </c>
      <c r="J165" s="64">
        <v>43237</v>
      </c>
      <c r="K165" s="136" t="s">
        <v>3421</v>
      </c>
      <c r="L165" s="75"/>
      <c r="M165" s="62" t="s">
        <v>70</v>
      </c>
      <c r="N165" s="61"/>
      <c r="O165" s="61"/>
      <c r="P165" s="61"/>
      <c r="Q165" s="76"/>
    </row>
    <row r="166" spans="1:17" ht="20.100000000000001" hidden="1" customHeight="1" x14ac:dyDescent="0.25">
      <c r="A166" s="77" t="s">
        <v>405</v>
      </c>
      <c r="B166" s="77" t="s">
        <v>97</v>
      </c>
      <c r="C166" s="77" t="s">
        <v>83</v>
      </c>
      <c r="D166" s="77" t="s">
        <v>194</v>
      </c>
      <c r="E166" s="77" t="s">
        <v>406</v>
      </c>
      <c r="F166" s="62" t="s">
        <v>40</v>
      </c>
      <c r="G166" s="77"/>
      <c r="H166" s="64">
        <v>43237</v>
      </c>
      <c r="I166" s="71" t="s">
        <v>3421</v>
      </c>
      <c r="J166" s="64">
        <v>43237</v>
      </c>
      <c r="K166" s="71" t="s">
        <v>3421</v>
      </c>
      <c r="L166" s="78"/>
      <c r="M166" s="62" t="s">
        <v>70</v>
      </c>
      <c r="N166" s="77"/>
      <c r="O166" s="77"/>
      <c r="P166" s="77"/>
      <c r="Q166" s="46"/>
    </row>
    <row r="167" spans="1:17" ht="20.100000000000001" hidden="1" customHeight="1" x14ac:dyDescent="0.25">
      <c r="A167" s="61" t="s">
        <v>407</v>
      </c>
      <c r="B167" s="61" t="s">
        <v>97</v>
      </c>
      <c r="C167" s="61" t="s">
        <v>83</v>
      </c>
      <c r="D167" s="61" t="s">
        <v>197</v>
      </c>
      <c r="E167" s="61" t="s">
        <v>408</v>
      </c>
      <c r="F167" s="62" t="s">
        <v>40</v>
      </c>
      <c r="G167" s="61"/>
      <c r="H167" s="64">
        <v>43237</v>
      </c>
      <c r="I167" s="136" t="s">
        <v>3421</v>
      </c>
      <c r="J167" s="64">
        <v>43237</v>
      </c>
      <c r="K167" s="136" t="s">
        <v>3421</v>
      </c>
      <c r="L167" s="75"/>
      <c r="M167" s="62" t="s">
        <v>70</v>
      </c>
      <c r="N167" s="61"/>
      <c r="O167" s="61"/>
      <c r="P167" s="61"/>
      <c r="Q167" s="76"/>
    </row>
    <row r="168" spans="1:17" ht="20.100000000000001" hidden="1" customHeight="1" x14ac:dyDescent="0.25">
      <c r="A168" s="77" t="s">
        <v>409</v>
      </c>
      <c r="B168" s="77" t="s">
        <v>97</v>
      </c>
      <c r="C168" s="77" t="s">
        <v>83</v>
      </c>
      <c r="D168" s="77" t="s">
        <v>203</v>
      </c>
      <c r="E168" s="77" t="s">
        <v>410</v>
      </c>
      <c r="F168" s="62" t="s">
        <v>40</v>
      </c>
      <c r="G168" s="77"/>
      <c r="H168" s="64">
        <v>43237</v>
      </c>
      <c r="I168" s="71" t="s">
        <v>3421</v>
      </c>
      <c r="J168" s="64">
        <v>43237</v>
      </c>
      <c r="K168" s="71" t="s">
        <v>3421</v>
      </c>
      <c r="L168" s="78"/>
      <c r="M168" s="62" t="s">
        <v>70</v>
      </c>
      <c r="N168" s="77"/>
      <c r="O168" s="77"/>
      <c r="P168" s="77"/>
      <c r="Q168" s="46"/>
    </row>
    <row r="169" spans="1:17" ht="20.100000000000001" hidden="1" customHeight="1" x14ac:dyDescent="0.25">
      <c r="A169" s="61" t="s">
        <v>411</v>
      </c>
      <c r="B169" s="61" t="s">
        <v>97</v>
      </c>
      <c r="C169" s="61" t="s">
        <v>83</v>
      </c>
      <c r="D169" s="61" t="s">
        <v>412</v>
      </c>
      <c r="E169" s="61" t="s">
        <v>413</v>
      </c>
      <c r="F169" s="62" t="s">
        <v>40</v>
      </c>
      <c r="G169" s="61"/>
      <c r="H169" s="64">
        <v>43237</v>
      </c>
      <c r="I169" s="136" t="s">
        <v>3421</v>
      </c>
      <c r="J169" s="64">
        <v>43237</v>
      </c>
      <c r="K169" s="136" t="s">
        <v>3421</v>
      </c>
      <c r="L169" s="75"/>
      <c r="M169" s="62" t="s">
        <v>70</v>
      </c>
      <c r="N169" s="61"/>
      <c r="O169" s="61"/>
      <c r="P169" s="61"/>
      <c r="Q169" s="76"/>
    </row>
    <row r="170" spans="1:17" ht="20.100000000000001" hidden="1" customHeight="1" x14ac:dyDescent="0.25">
      <c r="A170" s="77" t="s">
        <v>2052</v>
      </c>
      <c r="B170" s="77" t="s">
        <v>97</v>
      </c>
      <c r="C170" s="77" t="s">
        <v>2053</v>
      </c>
      <c r="D170" s="85" t="s">
        <v>164</v>
      </c>
      <c r="E170" s="77" t="s">
        <v>2054</v>
      </c>
      <c r="F170" s="62" t="s">
        <v>40</v>
      </c>
      <c r="G170" s="77"/>
      <c r="H170" s="64">
        <v>43237</v>
      </c>
      <c r="I170" s="71" t="s">
        <v>1968</v>
      </c>
      <c r="J170" s="64">
        <v>43241</v>
      </c>
      <c r="K170" s="71" t="s">
        <v>1968</v>
      </c>
      <c r="L170" s="78"/>
      <c r="M170" s="62" t="s">
        <v>70</v>
      </c>
      <c r="N170" s="77"/>
      <c r="O170" s="77"/>
      <c r="P170" s="77"/>
      <c r="Q170" s="46"/>
    </row>
    <row r="171" spans="1:17" ht="20.100000000000001" hidden="1" customHeight="1" x14ac:dyDescent="0.25">
      <c r="A171" s="61" t="s">
        <v>2055</v>
      </c>
      <c r="B171" s="61" t="s">
        <v>97</v>
      </c>
      <c r="C171" s="61" t="s">
        <v>2053</v>
      </c>
      <c r="D171" s="86" t="s">
        <v>2049</v>
      </c>
      <c r="E171" s="61" t="s">
        <v>2056</v>
      </c>
      <c r="F171" s="62" t="s">
        <v>40</v>
      </c>
      <c r="G171" s="61"/>
      <c r="H171" s="64">
        <v>43237</v>
      </c>
      <c r="I171" s="74" t="s">
        <v>1968</v>
      </c>
      <c r="J171" s="64">
        <v>43241</v>
      </c>
      <c r="K171" s="74" t="s">
        <v>1968</v>
      </c>
      <c r="L171" s="75"/>
      <c r="M171" s="62" t="s">
        <v>70</v>
      </c>
      <c r="N171" s="61"/>
      <c r="O171" s="61"/>
      <c r="P171" s="61"/>
      <c r="Q171" s="76"/>
    </row>
    <row r="172" spans="1:17" ht="20.100000000000001" hidden="1" customHeight="1" x14ac:dyDescent="0.25">
      <c r="A172" s="77" t="s">
        <v>2057</v>
      </c>
      <c r="B172" s="77" t="s">
        <v>97</v>
      </c>
      <c r="C172" s="77" t="s">
        <v>2053</v>
      </c>
      <c r="D172" s="85" t="s">
        <v>256</v>
      </c>
      <c r="E172" s="77" t="s">
        <v>2058</v>
      </c>
      <c r="F172" s="62" t="s">
        <v>40</v>
      </c>
      <c r="G172" s="77"/>
      <c r="H172" s="64">
        <v>43237</v>
      </c>
      <c r="I172" s="71" t="s">
        <v>1968</v>
      </c>
      <c r="J172" s="64">
        <v>43241</v>
      </c>
      <c r="K172" s="71" t="s">
        <v>1968</v>
      </c>
      <c r="L172" s="78"/>
      <c r="M172" s="62" t="s">
        <v>70</v>
      </c>
      <c r="N172" s="77"/>
      <c r="O172" s="77"/>
      <c r="P172" s="77"/>
      <c r="Q172" s="46"/>
    </row>
    <row r="173" spans="1:17" ht="20.100000000000001" hidden="1" customHeight="1" x14ac:dyDescent="0.25">
      <c r="A173" s="61" t="s">
        <v>2059</v>
      </c>
      <c r="B173" s="61" t="s">
        <v>97</v>
      </c>
      <c r="C173" s="61" t="s">
        <v>2053</v>
      </c>
      <c r="D173" s="86" t="s">
        <v>280</v>
      </c>
      <c r="E173" s="61" t="s">
        <v>2060</v>
      </c>
      <c r="F173" s="62" t="s">
        <v>40</v>
      </c>
      <c r="G173" s="61"/>
      <c r="H173" s="64">
        <v>43237</v>
      </c>
      <c r="I173" s="74" t="s">
        <v>1968</v>
      </c>
      <c r="J173" s="64">
        <v>43241</v>
      </c>
      <c r="K173" s="74" t="s">
        <v>1968</v>
      </c>
      <c r="L173" s="75"/>
      <c r="M173" s="62" t="s">
        <v>70</v>
      </c>
      <c r="N173" s="61"/>
      <c r="O173" s="61"/>
      <c r="P173" s="61"/>
      <c r="Q173" s="76"/>
    </row>
    <row r="174" spans="1:17" ht="20.100000000000001" hidden="1" customHeight="1" x14ac:dyDescent="0.25">
      <c r="A174" s="77" t="s">
        <v>2061</v>
      </c>
      <c r="B174" s="77" t="s">
        <v>97</v>
      </c>
      <c r="C174" s="77" t="s">
        <v>2053</v>
      </c>
      <c r="D174" s="85" t="s">
        <v>101</v>
      </c>
      <c r="E174" s="77" t="s">
        <v>2062</v>
      </c>
      <c r="F174" s="62" t="s">
        <v>40</v>
      </c>
      <c r="G174" s="77"/>
      <c r="H174" s="64">
        <v>43237</v>
      </c>
      <c r="I174" s="71" t="s">
        <v>1968</v>
      </c>
      <c r="J174" s="64">
        <v>43241</v>
      </c>
      <c r="K174" s="71" t="s">
        <v>1968</v>
      </c>
      <c r="L174" s="78"/>
      <c r="M174" s="62" t="s">
        <v>70</v>
      </c>
      <c r="N174" s="77"/>
      <c r="O174" s="77"/>
      <c r="P174" s="77"/>
      <c r="Q174" s="46"/>
    </row>
    <row r="175" spans="1:17" ht="20.100000000000001" hidden="1" customHeight="1" x14ac:dyDescent="0.25">
      <c r="A175" s="61" t="s">
        <v>2063</v>
      </c>
      <c r="B175" s="61" t="s">
        <v>97</v>
      </c>
      <c r="C175" s="61" t="s">
        <v>2053</v>
      </c>
      <c r="D175" s="86" t="s">
        <v>182</v>
      </c>
      <c r="E175" s="61" t="s">
        <v>2064</v>
      </c>
      <c r="F175" s="62" t="s">
        <v>40</v>
      </c>
      <c r="G175" s="61"/>
      <c r="H175" s="64">
        <v>43237</v>
      </c>
      <c r="I175" s="74" t="s">
        <v>1968</v>
      </c>
      <c r="J175" s="64">
        <v>43241</v>
      </c>
      <c r="K175" s="74" t="s">
        <v>1968</v>
      </c>
      <c r="L175" s="75"/>
      <c r="M175" s="62" t="s">
        <v>70</v>
      </c>
      <c r="N175" s="61"/>
      <c r="O175" s="61"/>
      <c r="P175" s="61"/>
      <c r="Q175" s="76"/>
    </row>
    <row r="176" spans="1:17" ht="20.100000000000001" hidden="1" customHeight="1" x14ac:dyDescent="0.25">
      <c r="A176" s="77" t="s">
        <v>2065</v>
      </c>
      <c r="B176" s="77" t="s">
        <v>97</v>
      </c>
      <c r="C176" s="77" t="s">
        <v>2053</v>
      </c>
      <c r="D176" s="85" t="s">
        <v>179</v>
      </c>
      <c r="E176" s="77" t="s">
        <v>2066</v>
      </c>
      <c r="F176" s="62" t="s">
        <v>40</v>
      </c>
      <c r="G176" s="77"/>
      <c r="H176" s="64">
        <v>43237</v>
      </c>
      <c r="I176" s="71" t="s">
        <v>1968</v>
      </c>
      <c r="J176" s="64">
        <v>43241</v>
      </c>
      <c r="K176" s="71" t="s">
        <v>1968</v>
      </c>
      <c r="L176" s="78"/>
      <c r="M176" s="62" t="s">
        <v>70</v>
      </c>
      <c r="N176" s="77"/>
      <c r="O176" s="77"/>
      <c r="P176" s="77"/>
      <c r="Q176" s="46"/>
    </row>
    <row r="177" spans="1:17" ht="20.100000000000001" hidden="1" customHeight="1" x14ac:dyDescent="0.25">
      <c r="A177" s="61" t="s">
        <v>2067</v>
      </c>
      <c r="B177" s="61" t="s">
        <v>97</v>
      </c>
      <c r="C177" s="61" t="s">
        <v>2053</v>
      </c>
      <c r="D177" s="86" t="s">
        <v>176</v>
      </c>
      <c r="E177" s="61" t="s">
        <v>2068</v>
      </c>
      <c r="F177" s="62" t="s">
        <v>40</v>
      </c>
      <c r="G177" s="61"/>
      <c r="H177" s="64">
        <v>43237</v>
      </c>
      <c r="I177" s="74" t="s">
        <v>1968</v>
      </c>
      <c r="J177" s="64">
        <v>43241</v>
      </c>
      <c r="K177" s="74" t="s">
        <v>1968</v>
      </c>
      <c r="L177" s="75"/>
      <c r="M177" s="62" t="s">
        <v>70</v>
      </c>
      <c r="N177" s="61"/>
      <c r="O177" s="61"/>
      <c r="P177" s="61"/>
      <c r="Q177" s="76"/>
    </row>
    <row r="178" spans="1:17" ht="20.100000000000001" hidden="1" customHeight="1" x14ac:dyDescent="0.25">
      <c r="A178" s="77" t="s">
        <v>2069</v>
      </c>
      <c r="B178" s="77" t="s">
        <v>97</v>
      </c>
      <c r="C178" s="77" t="s">
        <v>2053</v>
      </c>
      <c r="D178" s="92" t="s">
        <v>173</v>
      </c>
      <c r="E178" s="77" t="s">
        <v>2070</v>
      </c>
      <c r="F178" s="62" t="s">
        <v>40</v>
      </c>
      <c r="G178" s="77"/>
      <c r="H178" s="64">
        <v>43237</v>
      </c>
      <c r="I178" s="71" t="s">
        <v>1968</v>
      </c>
      <c r="J178" s="64">
        <v>43241</v>
      </c>
      <c r="K178" s="71" t="s">
        <v>1968</v>
      </c>
      <c r="L178" s="78"/>
      <c r="M178" s="62" t="s">
        <v>70</v>
      </c>
      <c r="N178" s="77"/>
      <c r="O178" s="77"/>
      <c r="P178" s="77"/>
      <c r="Q178" s="46"/>
    </row>
    <row r="179" spans="1:17" ht="20.100000000000001" hidden="1" customHeight="1" x14ac:dyDescent="0.25">
      <c r="A179" s="61" t="s">
        <v>2071</v>
      </c>
      <c r="B179" s="61" t="s">
        <v>97</v>
      </c>
      <c r="C179" s="61" t="s">
        <v>2053</v>
      </c>
      <c r="D179" s="80" t="s">
        <v>2050</v>
      </c>
      <c r="E179" s="61" t="s">
        <v>2072</v>
      </c>
      <c r="F179" s="62" t="s">
        <v>40</v>
      </c>
      <c r="G179" s="61"/>
      <c r="H179" s="64">
        <v>43237</v>
      </c>
      <c r="I179" s="74" t="s">
        <v>1968</v>
      </c>
      <c r="J179" s="64">
        <v>43241</v>
      </c>
      <c r="K179" s="74" t="s">
        <v>1968</v>
      </c>
      <c r="L179" s="75"/>
      <c r="M179" s="62" t="s">
        <v>70</v>
      </c>
      <c r="N179" s="61"/>
      <c r="O179" s="61"/>
      <c r="P179" s="61"/>
      <c r="Q179" s="76"/>
    </row>
    <row r="180" spans="1:17" ht="20.100000000000001" hidden="1" customHeight="1" x14ac:dyDescent="0.25">
      <c r="A180" s="77" t="s">
        <v>2073</v>
      </c>
      <c r="B180" s="77" t="s">
        <v>97</v>
      </c>
      <c r="C180" s="77" t="s">
        <v>2053</v>
      </c>
      <c r="D180" s="81" t="s">
        <v>2051</v>
      </c>
      <c r="E180" s="77" t="s">
        <v>2074</v>
      </c>
      <c r="F180" s="62" t="s">
        <v>40</v>
      </c>
      <c r="G180" s="77"/>
      <c r="H180" s="64">
        <v>43237</v>
      </c>
      <c r="I180" s="71" t="s">
        <v>1968</v>
      </c>
      <c r="J180" s="64">
        <v>43241</v>
      </c>
      <c r="K180" s="71" t="s">
        <v>1968</v>
      </c>
      <c r="L180" s="78"/>
      <c r="M180" s="62" t="s">
        <v>70</v>
      </c>
      <c r="N180" s="77"/>
      <c r="O180" s="77"/>
      <c r="P180" s="77"/>
      <c r="Q180" s="46"/>
    </row>
    <row r="181" spans="1:17" ht="20.100000000000001" hidden="1" customHeight="1" x14ac:dyDescent="0.25">
      <c r="A181" s="61" t="s">
        <v>2075</v>
      </c>
      <c r="B181" s="61" t="s">
        <v>97</v>
      </c>
      <c r="C181" s="61" t="s">
        <v>2053</v>
      </c>
      <c r="D181" s="80" t="s">
        <v>2076</v>
      </c>
      <c r="E181" s="61" t="s">
        <v>2077</v>
      </c>
      <c r="F181" s="62" t="s">
        <v>40</v>
      </c>
      <c r="G181" s="61"/>
      <c r="H181" s="64">
        <v>43237</v>
      </c>
      <c r="I181" s="74" t="s">
        <v>1968</v>
      </c>
      <c r="J181" s="64">
        <v>43241</v>
      </c>
      <c r="K181" s="74" t="s">
        <v>1968</v>
      </c>
      <c r="L181" s="75"/>
      <c r="M181" s="62" t="s">
        <v>70</v>
      </c>
      <c r="N181" s="61"/>
      <c r="O181" s="61"/>
      <c r="P181" s="61"/>
      <c r="Q181" s="76"/>
    </row>
    <row r="182" spans="1:17" ht="20.100000000000001" hidden="1" customHeight="1" x14ac:dyDescent="0.25">
      <c r="A182" s="77" t="s">
        <v>2078</v>
      </c>
      <c r="B182" s="77" t="s">
        <v>97</v>
      </c>
      <c r="C182" s="77" t="s">
        <v>2053</v>
      </c>
      <c r="D182" s="81" t="s">
        <v>194</v>
      </c>
      <c r="E182" s="77" t="s">
        <v>2079</v>
      </c>
      <c r="F182" s="62" t="s">
        <v>40</v>
      </c>
      <c r="G182" s="77"/>
      <c r="H182" s="64">
        <v>43237</v>
      </c>
      <c r="I182" s="71" t="s">
        <v>1968</v>
      </c>
      <c r="J182" s="64">
        <v>43241</v>
      </c>
      <c r="K182" s="71" t="s">
        <v>1968</v>
      </c>
      <c r="L182" s="78"/>
      <c r="M182" s="62" t="s">
        <v>70</v>
      </c>
      <c r="N182" s="77"/>
      <c r="O182" s="77"/>
      <c r="P182" s="77"/>
      <c r="Q182" s="46"/>
    </row>
    <row r="183" spans="1:17" ht="20.100000000000001" hidden="1" customHeight="1" x14ac:dyDescent="0.25">
      <c r="A183" s="61" t="s">
        <v>2080</v>
      </c>
      <c r="B183" s="61" t="s">
        <v>97</v>
      </c>
      <c r="C183" s="61" t="s">
        <v>2053</v>
      </c>
      <c r="D183" s="80" t="s">
        <v>197</v>
      </c>
      <c r="E183" s="61" t="s">
        <v>2081</v>
      </c>
      <c r="F183" s="62" t="s">
        <v>40</v>
      </c>
      <c r="G183" s="61"/>
      <c r="H183" s="64">
        <v>43237</v>
      </c>
      <c r="I183" s="74" t="s">
        <v>1968</v>
      </c>
      <c r="J183" s="64">
        <v>43241</v>
      </c>
      <c r="K183" s="74" t="s">
        <v>1968</v>
      </c>
      <c r="L183" s="75"/>
      <c r="M183" s="62" t="s">
        <v>70</v>
      </c>
      <c r="N183" s="61"/>
      <c r="O183" s="61"/>
      <c r="P183" s="61"/>
      <c r="Q183" s="76"/>
    </row>
    <row r="184" spans="1:17" s="50" customFormat="1" ht="20.100000000000001" hidden="1" customHeight="1" x14ac:dyDescent="0.25">
      <c r="A184" s="87" t="s">
        <v>2082</v>
      </c>
      <c r="B184" s="87" t="s">
        <v>97</v>
      </c>
      <c r="C184" s="87" t="s">
        <v>2053</v>
      </c>
      <c r="D184" s="87" t="s">
        <v>200</v>
      </c>
      <c r="E184" s="87" t="s">
        <v>2083</v>
      </c>
      <c r="F184" s="62" t="s">
        <v>40</v>
      </c>
      <c r="G184" s="87"/>
      <c r="H184" s="64">
        <v>43237</v>
      </c>
      <c r="I184" s="71" t="s">
        <v>1968</v>
      </c>
      <c r="J184" s="64">
        <v>43241</v>
      </c>
      <c r="K184" s="71" t="s">
        <v>1968</v>
      </c>
      <c r="L184" s="87"/>
      <c r="M184" s="62" t="s">
        <v>70</v>
      </c>
      <c r="N184" s="87"/>
      <c r="O184" s="87"/>
      <c r="P184" s="87"/>
      <c r="Q184" s="88"/>
    </row>
    <row r="185" spans="1:17" ht="20.100000000000001" hidden="1" customHeight="1" x14ac:dyDescent="0.25">
      <c r="A185" s="61" t="s">
        <v>2084</v>
      </c>
      <c r="B185" s="61" t="s">
        <v>97</v>
      </c>
      <c r="C185" s="61" t="s">
        <v>2053</v>
      </c>
      <c r="D185" s="80" t="s">
        <v>203</v>
      </c>
      <c r="E185" s="61" t="s">
        <v>2085</v>
      </c>
      <c r="F185" s="62" t="s">
        <v>40</v>
      </c>
      <c r="G185" s="61"/>
      <c r="H185" s="64">
        <v>43237</v>
      </c>
      <c r="I185" s="74" t="s">
        <v>1968</v>
      </c>
      <c r="J185" s="64">
        <v>43241</v>
      </c>
      <c r="K185" s="74" t="s">
        <v>1968</v>
      </c>
      <c r="L185" s="75"/>
      <c r="M185" s="62" t="s">
        <v>70</v>
      </c>
      <c r="N185" s="61"/>
      <c r="O185" s="61"/>
      <c r="P185" s="61"/>
      <c r="Q185" s="76"/>
    </row>
    <row r="186" spans="1:17" ht="20.100000000000001" hidden="1" customHeight="1" x14ac:dyDescent="0.25">
      <c r="A186" s="77" t="s">
        <v>2481</v>
      </c>
      <c r="B186" s="77" t="s">
        <v>97</v>
      </c>
      <c r="C186" s="77" t="s">
        <v>2053</v>
      </c>
      <c r="D186" s="81" t="s">
        <v>262</v>
      </c>
      <c r="E186" s="77" t="s">
        <v>2482</v>
      </c>
      <c r="F186" s="62" t="s">
        <v>40</v>
      </c>
      <c r="G186" s="77"/>
      <c r="H186" s="64">
        <v>43237</v>
      </c>
      <c r="I186" s="71" t="s">
        <v>1968</v>
      </c>
      <c r="J186" s="64">
        <v>43241</v>
      </c>
      <c r="K186" s="71" t="s">
        <v>1968</v>
      </c>
      <c r="L186" s="78"/>
      <c r="M186" s="62" t="s">
        <v>70</v>
      </c>
      <c r="N186" s="77"/>
      <c r="O186" s="77"/>
      <c r="P186" s="77"/>
      <c r="Q186" s="46"/>
    </row>
    <row r="187" spans="1:17" ht="20.100000000000001" hidden="1" customHeight="1" x14ac:dyDescent="0.25">
      <c r="A187" s="61" t="s">
        <v>414</v>
      </c>
      <c r="B187" s="61" t="s">
        <v>97</v>
      </c>
      <c r="C187" s="61" t="s">
        <v>48</v>
      </c>
      <c r="D187" s="61" t="s">
        <v>415</v>
      </c>
      <c r="E187" s="61" t="s">
        <v>416</v>
      </c>
      <c r="F187" s="62" t="s">
        <v>40</v>
      </c>
      <c r="G187" s="61"/>
      <c r="H187" s="64">
        <v>43237</v>
      </c>
      <c r="I187" s="74" t="s">
        <v>1968</v>
      </c>
      <c r="J187" s="64">
        <v>43237</v>
      </c>
      <c r="K187" s="74" t="s">
        <v>1968</v>
      </c>
      <c r="L187" s="75"/>
      <c r="M187" s="62" t="s">
        <v>70</v>
      </c>
      <c r="N187" s="61"/>
      <c r="O187" s="61"/>
      <c r="P187" s="61"/>
      <c r="Q187" s="76"/>
    </row>
    <row r="188" spans="1:17" s="50" customFormat="1" ht="20.100000000000001" hidden="1" customHeight="1" x14ac:dyDescent="0.25">
      <c r="A188" s="87" t="s">
        <v>417</v>
      </c>
      <c r="B188" s="87" t="s">
        <v>97</v>
      </c>
      <c r="C188" s="87" t="s">
        <v>48</v>
      </c>
      <c r="D188" s="87" t="s">
        <v>418</v>
      </c>
      <c r="E188" s="87" t="s">
        <v>419</v>
      </c>
      <c r="F188" s="62" t="s">
        <v>40</v>
      </c>
      <c r="G188" s="87"/>
      <c r="H188" s="64">
        <v>43237</v>
      </c>
      <c r="I188" s="71" t="s">
        <v>1968</v>
      </c>
      <c r="J188" s="64">
        <v>43237</v>
      </c>
      <c r="K188" s="71" t="s">
        <v>1968</v>
      </c>
      <c r="L188" s="93"/>
      <c r="M188" s="62" t="s">
        <v>70</v>
      </c>
      <c r="N188" s="87"/>
      <c r="O188" s="87"/>
      <c r="P188" s="87"/>
      <c r="Q188" s="88"/>
    </row>
    <row r="189" spans="1:17" ht="20.100000000000001" hidden="1" customHeight="1" x14ac:dyDescent="0.25">
      <c r="A189" s="61" t="s">
        <v>420</v>
      </c>
      <c r="B189" s="61" t="s">
        <v>97</v>
      </c>
      <c r="C189" s="61" t="s">
        <v>48</v>
      </c>
      <c r="D189" s="61" t="s">
        <v>421</v>
      </c>
      <c r="E189" s="61" t="s">
        <v>422</v>
      </c>
      <c r="F189" s="62" t="s">
        <v>40</v>
      </c>
      <c r="G189" s="61"/>
      <c r="H189" s="64">
        <v>43237</v>
      </c>
      <c r="I189" s="74" t="s">
        <v>1968</v>
      </c>
      <c r="J189" s="64">
        <v>43237</v>
      </c>
      <c r="K189" s="74" t="s">
        <v>1968</v>
      </c>
      <c r="L189" s="75"/>
      <c r="M189" s="62" t="s">
        <v>70</v>
      </c>
      <c r="N189" s="61"/>
      <c r="O189" s="61"/>
      <c r="P189" s="61"/>
      <c r="Q189" s="76"/>
    </row>
    <row r="190" spans="1:17" ht="20.100000000000001" customHeight="1" x14ac:dyDescent="0.25">
      <c r="A190" s="77" t="s">
        <v>423</v>
      </c>
      <c r="B190" s="77" t="s">
        <v>97</v>
      </c>
      <c r="C190" s="77" t="s">
        <v>48</v>
      </c>
      <c r="D190" s="77" t="s">
        <v>424</v>
      </c>
      <c r="E190" s="77" t="s">
        <v>425</v>
      </c>
      <c r="F190" s="62" t="s">
        <v>40</v>
      </c>
      <c r="G190" s="77"/>
      <c r="H190" s="64">
        <v>43237</v>
      </c>
      <c r="I190" s="71" t="s">
        <v>22</v>
      </c>
      <c r="J190" s="64">
        <v>43237</v>
      </c>
      <c r="K190" s="71" t="s">
        <v>22</v>
      </c>
      <c r="L190" s="78"/>
      <c r="M190" s="62" t="s">
        <v>70</v>
      </c>
      <c r="N190" s="77"/>
      <c r="O190" s="77"/>
      <c r="P190" s="77"/>
      <c r="Q190" s="46"/>
    </row>
    <row r="191" spans="1:17" ht="20.100000000000001" hidden="1" customHeight="1" x14ac:dyDescent="0.25">
      <c r="A191" s="61" t="s">
        <v>426</v>
      </c>
      <c r="B191" s="61" t="s">
        <v>97</v>
      </c>
      <c r="C191" s="61" t="s">
        <v>48</v>
      </c>
      <c r="D191" s="61" t="s">
        <v>427</v>
      </c>
      <c r="E191" s="61" t="s">
        <v>428</v>
      </c>
      <c r="F191" s="62" t="s">
        <v>40</v>
      </c>
      <c r="G191" s="61"/>
      <c r="H191" s="64">
        <v>43237</v>
      </c>
      <c r="I191" s="74" t="s">
        <v>1968</v>
      </c>
      <c r="J191" s="64">
        <v>43237</v>
      </c>
      <c r="K191" s="74" t="s">
        <v>1968</v>
      </c>
      <c r="L191" s="75"/>
      <c r="M191" s="62" t="s">
        <v>70</v>
      </c>
      <c r="N191" s="61"/>
      <c r="O191" s="61"/>
      <c r="P191" s="61"/>
      <c r="Q191" s="76"/>
    </row>
    <row r="192" spans="1:17" s="50" customFormat="1" ht="20.100000000000001" hidden="1" customHeight="1" x14ac:dyDescent="0.25">
      <c r="A192" s="87" t="s">
        <v>429</v>
      </c>
      <c r="B192" s="87" t="s">
        <v>97</v>
      </c>
      <c r="C192" s="87" t="s">
        <v>55</v>
      </c>
      <c r="D192" s="87" t="s">
        <v>552</v>
      </c>
      <c r="E192" s="87" t="s">
        <v>2483</v>
      </c>
      <c r="F192" s="62" t="s">
        <v>40</v>
      </c>
      <c r="G192" s="87"/>
      <c r="H192" s="64">
        <v>43237</v>
      </c>
      <c r="I192" s="71" t="s">
        <v>1968</v>
      </c>
      <c r="J192" s="64">
        <v>43241</v>
      </c>
      <c r="K192" s="71" t="s">
        <v>1968</v>
      </c>
      <c r="L192" s="93"/>
      <c r="M192" s="62" t="s">
        <v>70</v>
      </c>
      <c r="N192" s="87"/>
      <c r="O192" s="87"/>
      <c r="P192" s="87"/>
      <c r="Q192" s="88"/>
    </row>
    <row r="193" spans="1:17" ht="20.100000000000001" hidden="1" customHeight="1" x14ac:dyDescent="0.25">
      <c r="A193" s="61" t="s">
        <v>430</v>
      </c>
      <c r="B193" s="61" t="s">
        <v>97</v>
      </c>
      <c r="C193" s="61" t="s">
        <v>55</v>
      </c>
      <c r="D193" s="61" t="s">
        <v>164</v>
      </c>
      <c r="E193" s="61" t="s">
        <v>2484</v>
      </c>
      <c r="F193" s="62" t="s">
        <v>40</v>
      </c>
      <c r="G193" s="61"/>
      <c r="H193" s="64">
        <v>43237</v>
      </c>
      <c r="I193" s="74" t="s">
        <v>1968</v>
      </c>
      <c r="J193" s="64">
        <v>43241</v>
      </c>
      <c r="K193" s="74" t="s">
        <v>1968</v>
      </c>
      <c r="L193" s="75"/>
      <c r="M193" s="62" t="s">
        <v>70</v>
      </c>
      <c r="N193" s="61"/>
      <c r="O193" s="61"/>
      <c r="P193" s="61"/>
      <c r="Q193" s="76"/>
    </row>
    <row r="194" spans="1:17" ht="20.100000000000001" hidden="1" customHeight="1" x14ac:dyDescent="0.25">
      <c r="A194" s="77" t="s">
        <v>431</v>
      </c>
      <c r="B194" s="77" t="s">
        <v>97</v>
      </c>
      <c r="C194" s="77" t="s">
        <v>55</v>
      </c>
      <c r="D194" s="77" t="s">
        <v>167</v>
      </c>
      <c r="E194" s="77" t="s">
        <v>2485</v>
      </c>
      <c r="F194" s="62" t="s">
        <v>40</v>
      </c>
      <c r="G194" s="77"/>
      <c r="H194" s="64">
        <v>43237</v>
      </c>
      <c r="I194" s="71" t="s">
        <v>1968</v>
      </c>
      <c r="J194" s="64">
        <v>43241</v>
      </c>
      <c r="K194" s="71" t="s">
        <v>1968</v>
      </c>
      <c r="L194" s="78"/>
      <c r="M194" s="62" t="s">
        <v>70</v>
      </c>
      <c r="N194" s="77"/>
      <c r="O194" s="77"/>
      <c r="P194" s="77"/>
      <c r="Q194" s="46"/>
    </row>
    <row r="195" spans="1:17" ht="20.100000000000001" hidden="1" customHeight="1" x14ac:dyDescent="0.25">
      <c r="A195" s="61" t="s">
        <v>432</v>
      </c>
      <c r="B195" s="61" t="s">
        <v>97</v>
      </c>
      <c r="C195" s="61" t="s">
        <v>55</v>
      </c>
      <c r="D195" s="61" t="s">
        <v>2486</v>
      </c>
      <c r="E195" s="61" t="s">
        <v>2487</v>
      </c>
      <c r="F195" s="62" t="s">
        <v>40</v>
      </c>
      <c r="G195" s="61"/>
      <c r="H195" s="64">
        <v>43237</v>
      </c>
      <c r="I195" s="74" t="s">
        <v>1968</v>
      </c>
      <c r="J195" s="64">
        <v>43241</v>
      </c>
      <c r="K195" s="74" t="s">
        <v>1968</v>
      </c>
      <c r="L195" s="75"/>
      <c r="M195" s="62" t="s">
        <v>70</v>
      </c>
      <c r="N195" s="61"/>
      <c r="O195" s="61"/>
      <c r="P195" s="61"/>
      <c r="Q195" s="76"/>
    </row>
    <row r="196" spans="1:17" ht="20.100000000000001" hidden="1" customHeight="1" x14ac:dyDescent="0.25">
      <c r="A196" s="77" t="s">
        <v>433</v>
      </c>
      <c r="B196" s="77" t="s">
        <v>97</v>
      </c>
      <c r="C196" s="77" t="s">
        <v>55</v>
      </c>
      <c r="D196" s="77" t="s">
        <v>2488</v>
      </c>
      <c r="E196" s="77" t="s">
        <v>2489</v>
      </c>
      <c r="F196" s="62" t="s">
        <v>40</v>
      </c>
      <c r="G196" s="77"/>
      <c r="H196" s="64">
        <v>43237</v>
      </c>
      <c r="I196" s="71" t="s">
        <v>1968</v>
      </c>
      <c r="J196" s="64">
        <v>43241</v>
      </c>
      <c r="K196" s="71" t="s">
        <v>1968</v>
      </c>
      <c r="L196" s="78"/>
      <c r="M196" s="62" t="s">
        <v>70</v>
      </c>
      <c r="N196" s="77"/>
      <c r="O196" s="77"/>
      <c r="P196" s="77"/>
      <c r="Q196" s="46"/>
    </row>
    <row r="197" spans="1:17" ht="20.100000000000001" hidden="1" customHeight="1" x14ac:dyDescent="0.25">
      <c r="A197" s="61" t="s">
        <v>434</v>
      </c>
      <c r="B197" s="61" t="s">
        <v>97</v>
      </c>
      <c r="C197" s="61" t="s">
        <v>55</v>
      </c>
      <c r="D197" s="61" t="s">
        <v>2490</v>
      </c>
      <c r="E197" s="61" t="s">
        <v>2491</v>
      </c>
      <c r="F197" s="62" t="s">
        <v>40</v>
      </c>
      <c r="G197" s="61"/>
      <c r="H197" s="64">
        <v>43237</v>
      </c>
      <c r="I197" s="74" t="s">
        <v>1968</v>
      </c>
      <c r="J197" s="64">
        <v>43241</v>
      </c>
      <c r="K197" s="74" t="s">
        <v>1968</v>
      </c>
      <c r="L197" s="61"/>
      <c r="M197" s="62" t="s">
        <v>70</v>
      </c>
      <c r="N197" s="61"/>
      <c r="O197" s="61"/>
      <c r="P197" s="61"/>
      <c r="Q197" s="76"/>
    </row>
    <row r="198" spans="1:17" ht="20.100000000000001" hidden="1" customHeight="1" x14ac:dyDescent="0.25">
      <c r="A198" s="77" t="s">
        <v>435</v>
      </c>
      <c r="B198" s="77" t="s">
        <v>97</v>
      </c>
      <c r="C198" s="77" t="s">
        <v>55</v>
      </c>
      <c r="D198" s="77" t="s">
        <v>2492</v>
      </c>
      <c r="E198" s="77" t="s">
        <v>2493</v>
      </c>
      <c r="F198" s="62" t="s">
        <v>40</v>
      </c>
      <c r="G198" s="90"/>
      <c r="H198" s="64">
        <v>43237</v>
      </c>
      <c r="I198" s="71" t="s">
        <v>1968</v>
      </c>
      <c r="J198" s="64">
        <v>43241</v>
      </c>
      <c r="K198" s="71" t="s">
        <v>1968</v>
      </c>
      <c r="L198" s="78"/>
      <c r="M198" s="62" t="s">
        <v>70</v>
      </c>
      <c r="N198" s="77"/>
      <c r="O198" s="77"/>
      <c r="P198" s="77"/>
      <c r="Q198" s="46"/>
    </row>
    <row r="199" spans="1:17" ht="20.100000000000001" hidden="1" customHeight="1" x14ac:dyDescent="0.25">
      <c r="A199" s="61" t="s">
        <v>436</v>
      </c>
      <c r="B199" s="61" t="s">
        <v>97</v>
      </c>
      <c r="C199" s="61" t="s">
        <v>55</v>
      </c>
      <c r="D199" s="61" t="s">
        <v>2494</v>
      </c>
      <c r="E199" s="61" t="s">
        <v>2495</v>
      </c>
      <c r="F199" s="62" t="s">
        <v>40</v>
      </c>
      <c r="G199" s="89"/>
      <c r="H199" s="64">
        <v>43237</v>
      </c>
      <c r="I199" s="74" t="s">
        <v>1968</v>
      </c>
      <c r="J199" s="64">
        <v>43241</v>
      </c>
      <c r="K199" s="74" t="s">
        <v>1968</v>
      </c>
      <c r="L199" s="75"/>
      <c r="M199" s="62" t="s">
        <v>70</v>
      </c>
      <c r="N199" s="61"/>
      <c r="O199" s="61"/>
      <c r="P199" s="61"/>
      <c r="Q199" s="76"/>
    </row>
    <row r="200" spans="1:17" s="50" customFormat="1" ht="20.100000000000001" hidden="1" customHeight="1" x14ac:dyDescent="0.25">
      <c r="A200" s="87" t="s">
        <v>437</v>
      </c>
      <c r="B200" s="87" t="s">
        <v>97</v>
      </c>
      <c r="C200" s="87" t="s">
        <v>55</v>
      </c>
      <c r="D200" s="87" t="s">
        <v>2496</v>
      </c>
      <c r="E200" s="87" t="s">
        <v>2497</v>
      </c>
      <c r="F200" s="62" t="s">
        <v>40</v>
      </c>
      <c r="G200" s="87"/>
      <c r="H200" s="64">
        <v>43237</v>
      </c>
      <c r="I200" s="71" t="s">
        <v>1968</v>
      </c>
      <c r="J200" s="64">
        <v>43241</v>
      </c>
      <c r="K200" s="71" t="s">
        <v>1968</v>
      </c>
      <c r="L200" s="93"/>
      <c r="M200" s="62" t="s">
        <v>70</v>
      </c>
      <c r="N200" s="87"/>
      <c r="O200" s="87"/>
      <c r="P200" s="87"/>
      <c r="Q200" s="88"/>
    </row>
    <row r="201" spans="1:17" ht="20.100000000000001" hidden="1" customHeight="1" x14ac:dyDescent="0.25">
      <c r="A201" s="61" t="s">
        <v>438</v>
      </c>
      <c r="B201" s="61" t="s">
        <v>97</v>
      </c>
      <c r="C201" s="61" t="s">
        <v>55</v>
      </c>
      <c r="D201" s="61" t="s">
        <v>2498</v>
      </c>
      <c r="E201" s="61" t="s">
        <v>2499</v>
      </c>
      <c r="F201" s="62" t="s">
        <v>40</v>
      </c>
      <c r="G201" s="89"/>
      <c r="H201" s="64">
        <v>43237</v>
      </c>
      <c r="I201" s="74" t="s">
        <v>1968</v>
      </c>
      <c r="J201" s="64">
        <v>43241</v>
      </c>
      <c r="K201" s="74" t="s">
        <v>1968</v>
      </c>
      <c r="L201" s="75"/>
      <c r="M201" s="62" t="s">
        <v>70</v>
      </c>
      <c r="N201" s="61"/>
      <c r="O201" s="61"/>
      <c r="P201" s="61"/>
      <c r="Q201" s="76"/>
    </row>
    <row r="202" spans="1:17" ht="20.100000000000001" hidden="1" customHeight="1" x14ac:dyDescent="0.25">
      <c r="A202" s="77" t="s">
        <v>439</v>
      </c>
      <c r="B202" s="77" t="s">
        <v>97</v>
      </c>
      <c r="C202" s="77" t="s">
        <v>55</v>
      </c>
      <c r="D202" s="77" t="s">
        <v>2500</v>
      </c>
      <c r="E202" s="77" t="s">
        <v>2501</v>
      </c>
      <c r="F202" s="62" t="s">
        <v>40</v>
      </c>
      <c r="G202" s="90"/>
      <c r="H202" s="64">
        <v>43237</v>
      </c>
      <c r="I202" s="71" t="s">
        <v>1968</v>
      </c>
      <c r="J202" s="64">
        <v>43241</v>
      </c>
      <c r="K202" s="71" t="s">
        <v>1968</v>
      </c>
      <c r="L202" s="78"/>
      <c r="M202" s="62" t="s">
        <v>70</v>
      </c>
      <c r="N202" s="77"/>
      <c r="O202" s="77"/>
      <c r="P202" s="77"/>
      <c r="Q202" s="46"/>
    </row>
    <row r="203" spans="1:17" ht="20.100000000000001" hidden="1" customHeight="1" x14ac:dyDescent="0.25">
      <c r="A203" s="61" t="s">
        <v>440</v>
      </c>
      <c r="B203" s="61" t="s">
        <v>97</v>
      </c>
      <c r="C203" s="61" t="s">
        <v>55</v>
      </c>
      <c r="D203" s="61" t="s">
        <v>2502</v>
      </c>
      <c r="E203" s="61" t="s">
        <v>2503</v>
      </c>
      <c r="F203" s="62" t="s">
        <v>40</v>
      </c>
      <c r="G203" s="89"/>
      <c r="H203" s="64">
        <v>43237</v>
      </c>
      <c r="I203" s="74" t="s">
        <v>1968</v>
      </c>
      <c r="J203" s="64">
        <v>43241</v>
      </c>
      <c r="K203" s="74" t="s">
        <v>1968</v>
      </c>
      <c r="L203" s="75"/>
      <c r="M203" s="62" t="s">
        <v>70</v>
      </c>
      <c r="N203" s="61"/>
      <c r="O203" s="61"/>
      <c r="P203" s="61"/>
      <c r="Q203" s="76"/>
    </row>
    <row r="204" spans="1:17" s="50" customFormat="1" ht="20.100000000000001" hidden="1" customHeight="1" x14ac:dyDescent="0.25">
      <c r="A204" s="87" t="s">
        <v>441</v>
      </c>
      <c r="B204" s="87" t="s">
        <v>97</v>
      </c>
      <c r="C204" s="87" t="s">
        <v>55</v>
      </c>
      <c r="D204" s="87" t="s">
        <v>2504</v>
      </c>
      <c r="E204" s="87" t="s">
        <v>2505</v>
      </c>
      <c r="F204" s="62" t="s">
        <v>40</v>
      </c>
      <c r="G204" s="87"/>
      <c r="H204" s="64">
        <v>43237</v>
      </c>
      <c r="I204" s="71" t="s">
        <v>1968</v>
      </c>
      <c r="J204" s="64">
        <v>43241</v>
      </c>
      <c r="K204" s="71" t="s">
        <v>1968</v>
      </c>
      <c r="L204" s="93"/>
      <c r="M204" s="62" t="s">
        <v>70</v>
      </c>
      <c r="N204" s="87"/>
      <c r="O204" s="87"/>
      <c r="P204" s="87"/>
      <c r="Q204" s="88"/>
    </row>
    <row r="205" spans="1:17" ht="20.100000000000001" hidden="1" customHeight="1" x14ac:dyDescent="0.25">
      <c r="A205" s="61" t="s">
        <v>442</v>
      </c>
      <c r="B205" s="61" t="s">
        <v>97</v>
      </c>
      <c r="C205" s="61" t="s">
        <v>55</v>
      </c>
      <c r="D205" s="80" t="s">
        <v>2506</v>
      </c>
      <c r="E205" s="61" t="s">
        <v>2507</v>
      </c>
      <c r="F205" s="62" t="s">
        <v>40</v>
      </c>
      <c r="G205" s="61"/>
      <c r="H205" s="64">
        <v>43237</v>
      </c>
      <c r="I205" s="74" t="s">
        <v>1968</v>
      </c>
      <c r="J205" s="64">
        <v>43241</v>
      </c>
      <c r="K205" s="74" t="s">
        <v>1968</v>
      </c>
      <c r="L205" s="61"/>
      <c r="M205" s="62" t="s">
        <v>70</v>
      </c>
      <c r="N205" s="61"/>
      <c r="O205" s="61"/>
      <c r="P205" s="61"/>
      <c r="Q205" s="76"/>
    </row>
    <row r="206" spans="1:17" ht="20.100000000000001" hidden="1" customHeight="1" x14ac:dyDescent="0.25">
      <c r="A206" s="77" t="s">
        <v>443</v>
      </c>
      <c r="B206" s="77" t="s">
        <v>97</v>
      </c>
      <c r="C206" s="77" t="s">
        <v>55</v>
      </c>
      <c r="D206" s="77" t="s">
        <v>2508</v>
      </c>
      <c r="E206" s="77" t="s">
        <v>2509</v>
      </c>
      <c r="F206" s="62" t="s">
        <v>40</v>
      </c>
      <c r="G206" s="77"/>
      <c r="H206" s="64">
        <v>43237</v>
      </c>
      <c r="I206" s="71" t="s">
        <v>1968</v>
      </c>
      <c r="J206" s="64">
        <v>43241</v>
      </c>
      <c r="K206" s="71" t="s">
        <v>1968</v>
      </c>
      <c r="L206" s="78"/>
      <c r="M206" s="62" t="s">
        <v>70</v>
      </c>
      <c r="N206" s="77"/>
      <c r="O206" s="77"/>
      <c r="P206" s="77"/>
      <c r="Q206" s="46"/>
    </row>
    <row r="207" spans="1:17" ht="20.100000000000001" hidden="1" customHeight="1" x14ac:dyDescent="0.25">
      <c r="A207" s="61" t="s">
        <v>444</v>
      </c>
      <c r="B207" s="61" t="s">
        <v>97</v>
      </c>
      <c r="C207" s="61" t="s">
        <v>55</v>
      </c>
      <c r="D207" s="80" t="s">
        <v>2510</v>
      </c>
      <c r="E207" s="61" t="s">
        <v>2511</v>
      </c>
      <c r="F207" s="62" t="s">
        <v>40</v>
      </c>
      <c r="G207" s="61"/>
      <c r="H207" s="64">
        <v>43237</v>
      </c>
      <c r="I207" s="74" t="s">
        <v>1968</v>
      </c>
      <c r="J207" s="64">
        <v>43241</v>
      </c>
      <c r="K207" s="74" t="s">
        <v>1968</v>
      </c>
      <c r="L207" s="75"/>
      <c r="M207" s="62" t="s">
        <v>70</v>
      </c>
      <c r="N207" s="61"/>
      <c r="O207" s="61"/>
      <c r="P207" s="61"/>
      <c r="Q207" s="76"/>
    </row>
    <row r="208" spans="1:17" ht="20.100000000000001" hidden="1" customHeight="1" x14ac:dyDescent="0.25">
      <c r="A208" s="77" t="s">
        <v>445</v>
      </c>
      <c r="B208" s="77" t="s">
        <v>97</v>
      </c>
      <c r="C208" s="77" t="s">
        <v>55</v>
      </c>
      <c r="D208" s="81" t="s">
        <v>2512</v>
      </c>
      <c r="E208" s="77" t="s">
        <v>2513</v>
      </c>
      <c r="F208" s="62" t="s">
        <v>40</v>
      </c>
      <c r="G208" s="77"/>
      <c r="H208" s="64">
        <v>43237</v>
      </c>
      <c r="I208" s="71" t="s">
        <v>1968</v>
      </c>
      <c r="J208" s="64">
        <v>43241</v>
      </c>
      <c r="K208" s="71" t="s">
        <v>1968</v>
      </c>
      <c r="L208" s="78"/>
      <c r="M208" s="62" t="s">
        <v>70</v>
      </c>
      <c r="N208" s="77"/>
      <c r="O208" s="77"/>
      <c r="P208" s="77"/>
      <c r="Q208" s="46"/>
    </row>
    <row r="209" spans="1:17" ht="20.100000000000001" hidden="1" customHeight="1" x14ac:dyDescent="0.25">
      <c r="A209" s="61" t="s">
        <v>446</v>
      </c>
      <c r="B209" s="61" t="s">
        <v>97</v>
      </c>
      <c r="C209" s="61" t="s">
        <v>55</v>
      </c>
      <c r="D209" s="80" t="s">
        <v>2514</v>
      </c>
      <c r="E209" s="61" t="s">
        <v>2515</v>
      </c>
      <c r="F209" s="62" t="s">
        <v>40</v>
      </c>
      <c r="G209" s="61"/>
      <c r="H209" s="64">
        <v>43237</v>
      </c>
      <c r="I209" s="74" t="s">
        <v>1968</v>
      </c>
      <c r="J209" s="64">
        <v>43241</v>
      </c>
      <c r="K209" s="74" t="s">
        <v>1968</v>
      </c>
      <c r="L209" s="75"/>
      <c r="M209" s="62" t="s">
        <v>70</v>
      </c>
      <c r="N209" s="61"/>
      <c r="O209" s="61"/>
      <c r="P209" s="61"/>
      <c r="Q209" s="76"/>
    </row>
    <row r="210" spans="1:17" ht="20.100000000000001" hidden="1" customHeight="1" x14ac:dyDescent="0.25">
      <c r="A210" s="77" t="s">
        <v>447</v>
      </c>
      <c r="B210" s="77" t="s">
        <v>97</v>
      </c>
      <c r="C210" s="77" t="s">
        <v>55</v>
      </c>
      <c r="D210" s="81" t="s">
        <v>2516</v>
      </c>
      <c r="E210" s="77" t="s">
        <v>2517</v>
      </c>
      <c r="F210" s="62" t="s">
        <v>40</v>
      </c>
      <c r="G210" s="77"/>
      <c r="H210" s="64">
        <v>43237</v>
      </c>
      <c r="I210" s="71" t="s">
        <v>1968</v>
      </c>
      <c r="J210" s="64">
        <v>43241</v>
      </c>
      <c r="K210" s="71" t="s">
        <v>1968</v>
      </c>
      <c r="L210" s="78"/>
      <c r="M210" s="62" t="s">
        <v>70</v>
      </c>
      <c r="N210" s="77"/>
      <c r="O210" s="77"/>
      <c r="P210" s="77"/>
      <c r="Q210" s="46"/>
    </row>
    <row r="211" spans="1:17" ht="20.100000000000001" hidden="1" customHeight="1" x14ac:dyDescent="0.25">
      <c r="A211" s="61" t="s">
        <v>448</v>
      </c>
      <c r="B211" s="61" t="s">
        <v>97</v>
      </c>
      <c r="C211" s="61" t="s">
        <v>55</v>
      </c>
      <c r="D211" s="80" t="s">
        <v>2518</v>
      </c>
      <c r="E211" s="61" t="s">
        <v>2519</v>
      </c>
      <c r="F211" s="62" t="s">
        <v>40</v>
      </c>
      <c r="G211" s="61"/>
      <c r="H211" s="64">
        <v>43237</v>
      </c>
      <c r="I211" s="74" t="s">
        <v>1968</v>
      </c>
      <c r="J211" s="64">
        <v>43241</v>
      </c>
      <c r="K211" s="74" t="s">
        <v>1968</v>
      </c>
      <c r="L211" s="75"/>
      <c r="M211" s="62" t="s">
        <v>70</v>
      </c>
      <c r="N211" s="61"/>
      <c r="O211" s="61"/>
      <c r="P211" s="61"/>
      <c r="Q211" s="76"/>
    </row>
    <row r="212" spans="1:17" s="50" customFormat="1" ht="20.100000000000001" hidden="1" customHeight="1" x14ac:dyDescent="0.25">
      <c r="A212" s="87" t="s">
        <v>449</v>
      </c>
      <c r="B212" s="87" t="s">
        <v>97</v>
      </c>
      <c r="C212" s="87" t="s">
        <v>55</v>
      </c>
      <c r="D212" s="87" t="s">
        <v>2520</v>
      </c>
      <c r="E212" s="87" t="s">
        <v>2521</v>
      </c>
      <c r="F212" s="62" t="s">
        <v>40</v>
      </c>
      <c r="G212" s="87"/>
      <c r="H212" s="64">
        <v>43237</v>
      </c>
      <c r="I212" s="71" t="s">
        <v>1968</v>
      </c>
      <c r="J212" s="64">
        <v>43241</v>
      </c>
      <c r="K212" s="71" t="s">
        <v>1968</v>
      </c>
      <c r="L212" s="93"/>
      <c r="M212" s="62" t="s">
        <v>70</v>
      </c>
      <c r="N212" s="87"/>
      <c r="O212" s="87"/>
      <c r="P212" s="87"/>
      <c r="Q212" s="88"/>
    </row>
    <row r="213" spans="1:17" ht="20.100000000000001" hidden="1" customHeight="1" x14ac:dyDescent="0.25">
      <c r="A213" s="61" t="s">
        <v>450</v>
      </c>
      <c r="B213" s="61" t="s">
        <v>97</v>
      </c>
      <c r="C213" s="61" t="s">
        <v>55</v>
      </c>
      <c r="D213" s="80" t="s">
        <v>2522</v>
      </c>
      <c r="E213" s="61" t="s">
        <v>2523</v>
      </c>
      <c r="F213" s="62" t="s">
        <v>40</v>
      </c>
      <c r="G213" s="61"/>
      <c r="H213" s="64">
        <v>43237</v>
      </c>
      <c r="I213" s="74" t="s">
        <v>1968</v>
      </c>
      <c r="J213" s="64">
        <v>43241</v>
      </c>
      <c r="K213" s="74" t="s">
        <v>1968</v>
      </c>
      <c r="L213" s="75"/>
      <c r="M213" s="62" t="s">
        <v>70</v>
      </c>
      <c r="N213" s="61"/>
      <c r="O213" s="61"/>
      <c r="P213" s="61"/>
      <c r="Q213" s="76"/>
    </row>
    <row r="214" spans="1:17" ht="20.100000000000001" hidden="1" customHeight="1" x14ac:dyDescent="0.25">
      <c r="A214" s="77" t="s">
        <v>451</v>
      </c>
      <c r="B214" s="77" t="s">
        <v>97</v>
      </c>
      <c r="C214" s="77" t="s">
        <v>55</v>
      </c>
      <c r="D214" s="81" t="s">
        <v>2524</v>
      </c>
      <c r="E214" s="77" t="s">
        <v>2525</v>
      </c>
      <c r="F214" s="62" t="s">
        <v>40</v>
      </c>
      <c r="G214" s="77"/>
      <c r="H214" s="64">
        <v>43237</v>
      </c>
      <c r="I214" s="71" t="s">
        <v>1968</v>
      </c>
      <c r="J214" s="64">
        <v>43241</v>
      </c>
      <c r="K214" s="71" t="s">
        <v>1968</v>
      </c>
      <c r="L214" s="78"/>
      <c r="M214" s="62" t="s">
        <v>70</v>
      </c>
      <c r="N214" s="77"/>
      <c r="O214" s="77"/>
      <c r="P214" s="77"/>
      <c r="Q214" s="46"/>
    </row>
    <row r="215" spans="1:17" ht="20.100000000000001" hidden="1" customHeight="1" x14ac:dyDescent="0.25">
      <c r="A215" s="61" t="s">
        <v>452</v>
      </c>
      <c r="B215" s="61" t="s">
        <v>97</v>
      </c>
      <c r="C215" s="61" t="s">
        <v>55</v>
      </c>
      <c r="D215" s="61" t="s">
        <v>2526</v>
      </c>
      <c r="E215" s="61" t="s">
        <v>2527</v>
      </c>
      <c r="F215" s="62" t="s">
        <v>40</v>
      </c>
      <c r="G215" s="61"/>
      <c r="H215" s="64">
        <v>43237</v>
      </c>
      <c r="I215" s="74" t="s">
        <v>1968</v>
      </c>
      <c r="J215" s="64">
        <v>43241</v>
      </c>
      <c r="K215" s="74" t="s">
        <v>1968</v>
      </c>
      <c r="L215" s="75"/>
      <c r="M215" s="62" t="s">
        <v>70</v>
      </c>
      <c r="N215" s="61"/>
      <c r="O215" s="61"/>
      <c r="P215" s="61"/>
      <c r="Q215" s="76"/>
    </row>
    <row r="216" spans="1:17" ht="20.100000000000001" hidden="1" customHeight="1" x14ac:dyDescent="0.25">
      <c r="A216" s="77" t="s">
        <v>453</v>
      </c>
      <c r="B216" s="77" t="s">
        <v>97</v>
      </c>
      <c r="C216" s="77" t="s">
        <v>55</v>
      </c>
      <c r="D216" s="77" t="s">
        <v>2528</v>
      </c>
      <c r="E216" s="77" t="s">
        <v>2529</v>
      </c>
      <c r="F216" s="62" t="s">
        <v>40</v>
      </c>
      <c r="G216" s="77"/>
      <c r="H216" s="64">
        <v>43237</v>
      </c>
      <c r="I216" s="71" t="s">
        <v>1968</v>
      </c>
      <c r="J216" s="64">
        <v>43241</v>
      </c>
      <c r="K216" s="71" t="s">
        <v>1968</v>
      </c>
      <c r="L216" s="78"/>
      <c r="M216" s="62" t="s">
        <v>70</v>
      </c>
      <c r="N216" s="77"/>
      <c r="O216" s="77"/>
      <c r="P216" s="77"/>
      <c r="Q216" s="46"/>
    </row>
    <row r="217" spans="1:17" ht="20.100000000000001" hidden="1" customHeight="1" x14ac:dyDescent="0.25">
      <c r="A217" s="61" t="s">
        <v>455</v>
      </c>
      <c r="B217" s="61" t="s">
        <v>97</v>
      </c>
      <c r="C217" s="61" t="s">
        <v>55</v>
      </c>
      <c r="D217" s="61" t="s">
        <v>2530</v>
      </c>
      <c r="E217" s="61" t="s">
        <v>2531</v>
      </c>
      <c r="F217" s="62" t="s">
        <v>40</v>
      </c>
      <c r="G217" s="61"/>
      <c r="H217" s="64">
        <v>43237</v>
      </c>
      <c r="I217" s="74" t="s">
        <v>1968</v>
      </c>
      <c r="J217" s="64">
        <v>43241</v>
      </c>
      <c r="K217" s="74" t="s">
        <v>1968</v>
      </c>
      <c r="L217" s="75"/>
      <c r="M217" s="62" t="s">
        <v>70</v>
      </c>
      <c r="N217" s="61"/>
      <c r="O217" s="61"/>
      <c r="P217" s="61"/>
      <c r="Q217" s="76"/>
    </row>
    <row r="218" spans="1:17" ht="20.100000000000001" hidden="1" customHeight="1" x14ac:dyDescent="0.25">
      <c r="A218" s="77" t="s">
        <v>456</v>
      </c>
      <c r="B218" s="77" t="s">
        <v>97</v>
      </c>
      <c r="C218" s="77" t="s">
        <v>55</v>
      </c>
      <c r="D218" s="77" t="s">
        <v>2532</v>
      </c>
      <c r="E218" s="77" t="s">
        <v>2533</v>
      </c>
      <c r="F218" s="62" t="s">
        <v>40</v>
      </c>
      <c r="G218" s="77"/>
      <c r="H218" s="64">
        <v>43237</v>
      </c>
      <c r="I218" s="71" t="s">
        <v>1968</v>
      </c>
      <c r="J218" s="64">
        <v>43241</v>
      </c>
      <c r="K218" s="71" t="s">
        <v>1968</v>
      </c>
      <c r="L218" s="78"/>
      <c r="M218" s="62" t="s">
        <v>70</v>
      </c>
      <c r="N218" s="77"/>
      <c r="O218" s="77"/>
      <c r="P218" s="77"/>
      <c r="Q218" s="46"/>
    </row>
    <row r="219" spans="1:17" ht="20.100000000000001" hidden="1" customHeight="1" x14ac:dyDescent="0.25">
      <c r="A219" s="61" t="s">
        <v>457</v>
      </c>
      <c r="B219" s="61" t="s">
        <v>97</v>
      </c>
      <c r="C219" s="61" t="s">
        <v>55</v>
      </c>
      <c r="D219" s="61" t="s">
        <v>2534</v>
      </c>
      <c r="E219" s="61" t="s">
        <v>2535</v>
      </c>
      <c r="F219" s="62" t="s">
        <v>40</v>
      </c>
      <c r="G219" s="61"/>
      <c r="H219" s="64">
        <v>43237</v>
      </c>
      <c r="I219" s="74" t="s">
        <v>1968</v>
      </c>
      <c r="J219" s="64">
        <v>43241</v>
      </c>
      <c r="K219" s="74" t="s">
        <v>1968</v>
      </c>
      <c r="L219" s="75"/>
      <c r="M219" s="62" t="s">
        <v>70</v>
      </c>
      <c r="N219" s="61"/>
      <c r="O219" s="61"/>
      <c r="P219" s="61"/>
      <c r="Q219" s="76"/>
    </row>
    <row r="220" spans="1:17" s="50" customFormat="1" ht="20.100000000000001" hidden="1" customHeight="1" x14ac:dyDescent="0.25">
      <c r="A220" s="87" t="s">
        <v>458</v>
      </c>
      <c r="B220" s="87" t="s">
        <v>97</v>
      </c>
      <c r="C220" s="87" t="s">
        <v>55</v>
      </c>
      <c r="D220" s="87" t="s">
        <v>2536</v>
      </c>
      <c r="E220" s="87" t="s">
        <v>2537</v>
      </c>
      <c r="F220" s="62" t="s">
        <v>40</v>
      </c>
      <c r="G220" s="87"/>
      <c r="H220" s="64">
        <v>43237</v>
      </c>
      <c r="I220" s="71" t="s">
        <v>1968</v>
      </c>
      <c r="J220" s="64">
        <v>43241</v>
      </c>
      <c r="K220" s="71" t="s">
        <v>1968</v>
      </c>
      <c r="L220" s="93"/>
      <c r="M220" s="62" t="s">
        <v>70</v>
      </c>
      <c r="N220" s="87"/>
      <c r="O220" s="87"/>
      <c r="P220" s="87"/>
      <c r="Q220" s="88"/>
    </row>
    <row r="221" spans="1:17" ht="20.100000000000001" hidden="1" customHeight="1" x14ac:dyDescent="0.25">
      <c r="A221" s="61" t="s">
        <v>459</v>
      </c>
      <c r="B221" s="61" t="s">
        <v>97</v>
      </c>
      <c r="C221" s="61" t="s">
        <v>55</v>
      </c>
      <c r="D221" s="61" t="s">
        <v>2538</v>
      </c>
      <c r="E221" s="61" t="s">
        <v>2539</v>
      </c>
      <c r="F221" s="62" t="s">
        <v>40</v>
      </c>
      <c r="G221" s="61"/>
      <c r="H221" s="64">
        <v>43237</v>
      </c>
      <c r="I221" s="74" t="s">
        <v>1968</v>
      </c>
      <c r="J221" s="64">
        <v>43241</v>
      </c>
      <c r="K221" s="74" t="s">
        <v>1968</v>
      </c>
      <c r="L221" s="91"/>
      <c r="M221" s="62" t="s">
        <v>70</v>
      </c>
      <c r="N221" s="61"/>
      <c r="O221" s="61"/>
      <c r="P221" s="61"/>
      <c r="Q221" s="76"/>
    </row>
    <row r="222" spans="1:17" ht="20.100000000000001" hidden="1" customHeight="1" x14ac:dyDescent="0.25">
      <c r="A222" s="77" t="s">
        <v>460</v>
      </c>
      <c r="B222" s="77" t="s">
        <v>97</v>
      </c>
      <c r="C222" s="77" t="s">
        <v>55</v>
      </c>
      <c r="D222" s="77" t="s">
        <v>2540</v>
      </c>
      <c r="E222" s="77" t="s">
        <v>2541</v>
      </c>
      <c r="F222" s="62" t="s">
        <v>40</v>
      </c>
      <c r="G222" s="77"/>
      <c r="H222" s="64">
        <v>43237</v>
      </c>
      <c r="I222" s="71" t="s">
        <v>1968</v>
      </c>
      <c r="J222" s="64">
        <v>43241</v>
      </c>
      <c r="K222" s="71" t="s">
        <v>1968</v>
      </c>
      <c r="L222" s="78"/>
      <c r="M222" s="62" t="s">
        <v>70</v>
      </c>
      <c r="N222" s="77"/>
      <c r="O222" s="77"/>
      <c r="P222" s="77"/>
      <c r="Q222" s="46"/>
    </row>
    <row r="223" spans="1:17" ht="20.100000000000001" hidden="1" customHeight="1" x14ac:dyDescent="0.25">
      <c r="A223" s="61" t="s">
        <v>461</v>
      </c>
      <c r="B223" s="61" t="s">
        <v>97</v>
      </c>
      <c r="C223" s="61" t="s">
        <v>55</v>
      </c>
      <c r="D223" s="61" t="s">
        <v>2542</v>
      </c>
      <c r="E223" s="61" t="s">
        <v>2543</v>
      </c>
      <c r="F223" s="62" t="s">
        <v>40</v>
      </c>
      <c r="G223" s="61"/>
      <c r="H223" s="64">
        <v>43237</v>
      </c>
      <c r="I223" s="74" t="s">
        <v>1968</v>
      </c>
      <c r="J223" s="64">
        <v>43241</v>
      </c>
      <c r="K223" s="74" t="s">
        <v>1968</v>
      </c>
      <c r="L223" s="75"/>
      <c r="M223" s="62" t="s">
        <v>70</v>
      </c>
      <c r="N223" s="61"/>
      <c r="O223" s="61"/>
      <c r="P223" s="61"/>
      <c r="Q223" s="76"/>
    </row>
    <row r="224" spans="1:17" s="50" customFormat="1" ht="20.100000000000001" hidden="1" customHeight="1" x14ac:dyDescent="0.25">
      <c r="A224" s="87" t="s">
        <v>462</v>
      </c>
      <c r="B224" s="87" t="s">
        <v>97</v>
      </c>
      <c r="C224" s="87" t="s">
        <v>55</v>
      </c>
      <c r="D224" s="87" t="s">
        <v>2544</v>
      </c>
      <c r="E224" s="87" t="s">
        <v>2545</v>
      </c>
      <c r="F224" s="62" t="s">
        <v>40</v>
      </c>
      <c r="G224" s="87"/>
      <c r="H224" s="64">
        <v>43237</v>
      </c>
      <c r="I224" s="71" t="s">
        <v>1968</v>
      </c>
      <c r="J224" s="64">
        <v>43241</v>
      </c>
      <c r="K224" s="71" t="s">
        <v>1968</v>
      </c>
      <c r="L224" s="93"/>
      <c r="M224" s="62" t="s">
        <v>70</v>
      </c>
      <c r="N224" s="87"/>
      <c r="O224" s="87"/>
      <c r="P224" s="87"/>
      <c r="Q224" s="88"/>
    </row>
    <row r="225" spans="1:17" ht="20.100000000000001" hidden="1" customHeight="1" x14ac:dyDescent="0.25">
      <c r="A225" s="61" t="s">
        <v>463</v>
      </c>
      <c r="B225" s="61" t="s">
        <v>97</v>
      </c>
      <c r="C225" s="61" t="s">
        <v>55</v>
      </c>
      <c r="D225" s="61" t="s">
        <v>2546</v>
      </c>
      <c r="E225" s="61" t="s">
        <v>2547</v>
      </c>
      <c r="F225" s="62" t="s">
        <v>40</v>
      </c>
      <c r="G225" s="61"/>
      <c r="H225" s="64">
        <v>43237</v>
      </c>
      <c r="I225" s="74" t="s">
        <v>1968</v>
      </c>
      <c r="J225" s="64">
        <v>43241</v>
      </c>
      <c r="K225" s="74" t="s">
        <v>1968</v>
      </c>
      <c r="L225" s="75"/>
      <c r="M225" s="62" t="s">
        <v>70</v>
      </c>
      <c r="N225" s="61"/>
      <c r="O225" s="61"/>
      <c r="P225" s="61"/>
      <c r="Q225" s="76"/>
    </row>
    <row r="226" spans="1:17" ht="20.100000000000001" hidden="1" customHeight="1" x14ac:dyDescent="0.25">
      <c r="A226" s="77" t="s">
        <v>464</v>
      </c>
      <c r="B226" s="77" t="s">
        <v>97</v>
      </c>
      <c r="C226" s="77" t="s">
        <v>55</v>
      </c>
      <c r="D226" s="81" t="s">
        <v>2548</v>
      </c>
      <c r="E226" s="77" t="s">
        <v>2549</v>
      </c>
      <c r="F226" s="62" t="s">
        <v>40</v>
      </c>
      <c r="G226" s="77"/>
      <c r="H226" s="64">
        <v>43237</v>
      </c>
      <c r="I226" s="74" t="s">
        <v>1968</v>
      </c>
      <c r="J226" s="64">
        <v>43241</v>
      </c>
      <c r="K226" s="71" t="s">
        <v>1968</v>
      </c>
      <c r="L226" s="78"/>
      <c r="M226" s="62" t="s">
        <v>70</v>
      </c>
      <c r="N226" s="77"/>
      <c r="O226" s="77"/>
      <c r="P226" s="77"/>
      <c r="Q226" s="46"/>
    </row>
    <row r="227" spans="1:17" ht="20.100000000000001" hidden="1" customHeight="1" x14ac:dyDescent="0.25">
      <c r="A227" s="61" t="s">
        <v>465</v>
      </c>
      <c r="B227" s="61" t="s">
        <v>97</v>
      </c>
      <c r="C227" s="61" t="s">
        <v>55</v>
      </c>
      <c r="D227" s="61" t="s">
        <v>2550</v>
      </c>
      <c r="E227" s="61" t="s">
        <v>2551</v>
      </c>
      <c r="F227" s="62" t="s">
        <v>40</v>
      </c>
      <c r="G227" s="61"/>
      <c r="H227" s="64">
        <v>43237</v>
      </c>
      <c r="I227" s="74" t="s">
        <v>1968</v>
      </c>
      <c r="J227" s="64">
        <v>43241</v>
      </c>
      <c r="K227" s="74" t="s">
        <v>1968</v>
      </c>
      <c r="L227" s="75"/>
      <c r="M227" s="62" t="s">
        <v>70</v>
      </c>
      <c r="N227" s="61"/>
      <c r="O227" s="61"/>
      <c r="P227" s="61"/>
      <c r="Q227" s="76"/>
    </row>
    <row r="228" spans="1:17" s="50" customFormat="1" ht="20.100000000000001" hidden="1" customHeight="1" x14ac:dyDescent="0.25">
      <c r="A228" s="87" t="s">
        <v>466</v>
      </c>
      <c r="B228" s="87" t="s">
        <v>97</v>
      </c>
      <c r="C228" s="87" t="s">
        <v>55</v>
      </c>
      <c r="D228" s="87" t="s">
        <v>2552</v>
      </c>
      <c r="E228" s="87" t="s">
        <v>2553</v>
      </c>
      <c r="F228" s="62" t="s">
        <v>40</v>
      </c>
      <c r="G228" s="87"/>
      <c r="H228" s="64">
        <v>43237</v>
      </c>
      <c r="I228" s="71" t="s">
        <v>1968</v>
      </c>
      <c r="J228" s="64">
        <v>43241</v>
      </c>
      <c r="K228" s="71" t="s">
        <v>1968</v>
      </c>
      <c r="L228" s="93"/>
      <c r="M228" s="62" t="s">
        <v>70</v>
      </c>
      <c r="N228" s="87"/>
      <c r="O228" s="87"/>
      <c r="P228" s="87"/>
      <c r="Q228" s="88"/>
    </row>
    <row r="229" spans="1:17" ht="20.100000000000001" hidden="1" customHeight="1" x14ac:dyDescent="0.25">
      <c r="A229" s="61" t="s">
        <v>467</v>
      </c>
      <c r="B229" s="61" t="s">
        <v>97</v>
      </c>
      <c r="C229" s="61" t="s">
        <v>55</v>
      </c>
      <c r="D229" s="61" t="s">
        <v>2554</v>
      </c>
      <c r="E229" s="61" t="s">
        <v>2555</v>
      </c>
      <c r="F229" s="62" t="s">
        <v>40</v>
      </c>
      <c r="G229" s="61"/>
      <c r="H229" s="64">
        <v>43237</v>
      </c>
      <c r="I229" s="74" t="s">
        <v>1968</v>
      </c>
      <c r="J229" s="64">
        <v>43241</v>
      </c>
      <c r="K229" s="74" t="s">
        <v>1968</v>
      </c>
      <c r="L229" s="75"/>
      <c r="M229" s="62" t="s">
        <v>70</v>
      </c>
      <c r="N229" s="61"/>
      <c r="O229" s="61"/>
      <c r="P229" s="61"/>
      <c r="Q229" s="76"/>
    </row>
    <row r="230" spans="1:17" ht="20.100000000000001" hidden="1" customHeight="1" x14ac:dyDescent="0.25">
      <c r="A230" s="77" t="s">
        <v>468</v>
      </c>
      <c r="B230" s="77" t="s">
        <v>97</v>
      </c>
      <c r="C230" s="77" t="s">
        <v>55</v>
      </c>
      <c r="D230" s="77" t="s">
        <v>2556</v>
      </c>
      <c r="E230" s="77" t="s">
        <v>2557</v>
      </c>
      <c r="F230" s="62" t="s">
        <v>40</v>
      </c>
      <c r="G230" s="77"/>
      <c r="H230" s="64">
        <v>43237</v>
      </c>
      <c r="I230" s="74" t="s">
        <v>1968</v>
      </c>
      <c r="J230" s="64">
        <v>43241</v>
      </c>
      <c r="K230" s="71" t="s">
        <v>1968</v>
      </c>
      <c r="L230" s="78"/>
      <c r="M230" s="62" t="s">
        <v>70</v>
      </c>
      <c r="N230" s="77"/>
      <c r="O230" s="77"/>
      <c r="P230" s="77"/>
      <c r="Q230" s="46"/>
    </row>
    <row r="231" spans="1:17" ht="20.100000000000001" hidden="1" customHeight="1" x14ac:dyDescent="0.25">
      <c r="A231" s="61" t="s">
        <v>469</v>
      </c>
      <c r="B231" s="61" t="s">
        <v>97</v>
      </c>
      <c r="C231" s="61" t="s">
        <v>55</v>
      </c>
      <c r="D231" s="61" t="s">
        <v>2558</v>
      </c>
      <c r="E231" s="61" t="s">
        <v>2559</v>
      </c>
      <c r="F231" s="62" t="s">
        <v>40</v>
      </c>
      <c r="G231" s="61"/>
      <c r="H231" s="64">
        <v>43237</v>
      </c>
      <c r="I231" s="74" t="s">
        <v>1968</v>
      </c>
      <c r="J231" s="64">
        <v>43241</v>
      </c>
      <c r="K231" s="74" t="s">
        <v>1968</v>
      </c>
      <c r="L231" s="75"/>
      <c r="M231" s="62" t="s">
        <v>70</v>
      </c>
      <c r="N231" s="61"/>
      <c r="O231" s="61"/>
      <c r="P231" s="61"/>
      <c r="Q231" s="76"/>
    </row>
    <row r="232" spans="1:17" ht="20.100000000000001" hidden="1" customHeight="1" x14ac:dyDescent="0.25">
      <c r="A232" s="77" t="s">
        <v>470</v>
      </c>
      <c r="B232" s="77" t="s">
        <v>97</v>
      </c>
      <c r="C232" s="77" t="s">
        <v>55</v>
      </c>
      <c r="D232" s="77" t="s">
        <v>2560</v>
      </c>
      <c r="E232" s="77" t="s">
        <v>2561</v>
      </c>
      <c r="F232" s="62" t="s">
        <v>40</v>
      </c>
      <c r="G232" s="77"/>
      <c r="H232" s="64">
        <v>43237</v>
      </c>
      <c r="I232" s="71" t="s">
        <v>1968</v>
      </c>
      <c r="J232" s="64">
        <v>43241</v>
      </c>
      <c r="K232" s="71" t="s">
        <v>1968</v>
      </c>
      <c r="L232" s="78"/>
      <c r="M232" s="62" t="s">
        <v>70</v>
      </c>
      <c r="N232" s="77"/>
      <c r="O232" s="77"/>
      <c r="P232" s="77"/>
      <c r="Q232" s="46"/>
    </row>
    <row r="233" spans="1:17" ht="20.100000000000001" hidden="1" customHeight="1" x14ac:dyDescent="0.25">
      <c r="A233" s="61" t="s">
        <v>471</v>
      </c>
      <c r="B233" s="61" t="s">
        <v>97</v>
      </c>
      <c r="C233" s="61" t="s">
        <v>55</v>
      </c>
      <c r="D233" s="61" t="s">
        <v>2562</v>
      </c>
      <c r="E233" s="61" t="s">
        <v>2563</v>
      </c>
      <c r="F233" s="62" t="s">
        <v>40</v>
      </c>
      <c r="G233" s="61"/>
      <c r="H233" s="64">
        <v>43237</v>
      </c>
      <c r="I233" s="74" t="s">
        <v>1968</v>
      </c>
      <c r="J233" s="64">
        <v>43241</v>
      </c>
      <c r="K233" s="74" t="s">
        <v>1968</v>
      </c>
      <c r="L233" s="75"/>
      <c r="M233" s="62" t="s">
        <v>70</v>
      </c>
      <c r="N233" s="61"/>
      <c r="O233" s="61"/>
      <c r="P233" s="61"/>
      <c r="Q233" s="76"/>
    </row>
    <row r="234" spans="1:17" ht="20.100000000000001" hidden="1" customHeight="1" x14ac:dyDescent="0.25">
      <c r="A234" s="77" t="s">
        <v>472</v>
      </c>
      <c r="B234" s="77" t="s">
        <v>97</v>
      </c>
      <c r="C234" s="77" t="s">
        <v>55</v>
      </c>
      <c r="D234" s="77" t="s">
        <v>2564</v>
      </c>
      <c r="E234" s="77" t="s">
        <v>2565</v>
      </c>
      <c r="F234" s="62" t="s">
        <v>40</v>
      </c>
      <c r="G234" s="77"/>
      <c r="H234" s="64">
        <v>43237</v>
      </c>
      <c r="I234" s="71" t="s">
        <v>1968</v>
      </c>
      <c r="J234" s="64">
        <v>43241</v>
      </c>
      <c r="K234" s="71" t="s">
        <v>1968</v>
      </c>
      <c r="L234" s="78"/>
      <c r="M234" s="62" t="s">
        <v>70</v>
      </c>
      <c r="N234" s="77"/>
      <c r="O234" s="77"/>
      <c r="P234" s="77"/>
      <c r="Q234" s="46"/>
    </row>
    <row r="235" spans="1:17" ht="20.100000000000001" hidden="1" customHeight="1" x14ac:dyDescent="0.25">
      <c r="A235" s="61" t="s">
        <v>473</v>
      </c>
      <c r="B235" s="61" t="s">
        <v>97</v>
      </c>
      <c r="C235" s="61" t="s">
        <v>55</v>
      </c>
      <c r="D235" s="61" t="s">
        <v>2566</v>
      </c>
      <c r="E235" s="61" t="s">
        <v>2567</v>
      </c>
      <c r="F235" s="62" t="s">
        <v>40</v>
      </c>
      <c r="G235" s="61"/>
      <c r="H235" s="64">
        <v>43237</v>
      </c>
      <c r="I235" s="74" t="s">
        <v>1968</v>
      </c>
      <c r="J235" s="64">
        <v>43241</v>
      </c>
      <c r="K235" s="74" t="s">
        <v>1968</v>
      </c>
      <c r="L235" s="75"/>
      <c r="M235" s="62" t="s">
        <v>70</v>
      </c>
      <c r="N235" s="61"/>
      <c r="O235" s="61"/>
      <c r="P235" s="61"/>
      <c r="Q235" s="76"/>
    </row>
    <row r="236" spans="1:17" ht="20.100000000000001" hidden="1" customHeight="1" x14ac:dyDescent="0.25">
      <c r="A236" s="77" t="s">
        <v>474</v>
      </c>
      <c r="B236" s="77" t="s">
        <v>97</v>
      </c>
      <c r="C236" s="77" t="s">
        <v>55</v>
      </c>
      <c r="D236" s="77" t="s">
        <v>2568</v>
      </c>
      <c r="E236" s="77" t="s">
        <v>2569</v>
      </c>
      <c r="F236" s="62" t="s">
        <v>40</v>
      </c>
      <c r="G236" s="77"/>
      <c r="H236" s="64">
        <v>43237</v>
      </c>
      <c r="I236" s="71" t="s">
        <v>1968</v>
      </c>
      <c r="J236" s="64">
        <v>43241</v>
      </c>
      <c r="K236" s="71" t="s">
        <v>1968</v>
      </c>
      <c r="L236" s="78"/>
      <c r="M236" s="62" t="s">
        <v>70</v>
      </c>
      <c r="N236" s="77"/>
      <c r="O236" s="77"/>
      <c r="P236" s="77"/>
      <c r="Q236" s="46"/>
    </row>
    <row r="237" spans="1:17" ht="20.100000000000001" hidden="1" customHeight="1" x14ac:dyDescent="0.25">
      <c r="A237" s="61" t="s">
        <v>475</v>
      </c>
      <c r="B237" s="61" t="s">
        <v>97</v>
      </c>
      <c r="C237" s="61" t="s">
        <v>55</v>
      </c>
      <c r="D237" s="61" t="s">
        <v>2570</v>
      </c>
      <c r="E237" s="61" t="s">
        <v>2571</v>
      </c>
      <c r="F237" s="62" t="s">
        <v>40</v>
      </c>
      <c r="G237" s="61"/>
      <c r="H237" s="64">
        <v>43237</v>
      </c>
      <c r="I237" s="74" t="s">
        <v>1968</v>
      </c>
      <c r="J237" s="64">
        <v>43241</v>
      </c>
      <c r="K237" s="74" t="s">
        <v>1968</v>
      </c>
      <c r="L237" s="75"/>
      <c r="M237" s="62" t="s">
        <v>70</v>
      </c>
      <c r="N237" s="61"/>
      <c r="O237" s="61"/>
      <c r="P237" s="61"/>
      <c r="Q237" s="76"/>
    </row>
    <row r="238" spans="1:17" ht="20.100000000000001" hidden="1" customHeight="1" x14ac:dyDescent="0.25">
      <c r="A238" s="77" t="s">
        <v>476</v>
      </c>
      <c r="B238" s="77" t="s">
        <v>97</v>
      </c>
      <c r="C238" s="77" t="s">
        <v>55</v>
      </c>
      <c r="D238" s="77" t="s">
        <v>2572</v>
      </c>
      <c r="E238" s="77" t="s">
        <v>2573</v>
      </c>
      <c r="F238" s="62" t="s">
        <v>40</v>
      </c>
      <c r="G238" s="77"/>
      <c r="H238" s="64">
        <v>43237</v>
      </c>
      <c r="I238" s="71" t="s">
        <v>1968</v>
      </c>
      <c r="J238" s="64">
        <v>43241</v>
      </c>
      <c r="K238" s="71" t="s">
        <v>1968</v>
      </c>
      <c r="L238" s="78"/>
      <c r="M238" s="62" t="s">
        <v>70</v>
      </c>
      <c r="N238" s="77"/>
      <c r="O238" s="77"/>
      <c r="P238" s="77"/>
      <c r="Q238" s="46"/>
    </row>
    <row r="239" spans="1:17" ht="20.100000000000001" hidden="1" customHeight="1" x14ac:dyDescent="0.25">
      <c r="A239" s="61" t="s">
        <v>477</v>
      </c>
      <c r="B239" s="61" t="s">
        <v>97</v>
      </c>
      <c r="C239" s="61" t="s">
        <v>55</v>
      </c>
      <c r="D239" s="61" t="s">
        <v>2574</v>
      </c>
      <c r="E239" s="61" t="s">
        <v>2575</v>
      </c>
      <c r="F239" s="62" t="s">
        <v>40</v>
      </c>
      <c r="G239" s="61"/>
      <c r="H239" s="64">
        <v>43237</v>
      </c>
      <c r="I239" s="74" t="s">
        <v>1968</v>
      </c>
      <c r="J239" s="64">
        <v>43241</v>
      </c>
      <c r="K239" s="74" t="s">
        <v>1968</v>
      </c>
      <c r="L239" s="75"/>
      <c r="M239" s="62" t="s">
        <v>70</v>
      </c>
      <c r="N239" s="61"/>
      <c r="O239" s="61"/>
      <c r="P239" s="61"/>
      <c r="Q239" s="76"/>
    </row>
    <row r="240" spans="1:17" s="50" customFormat="1" ht="20.100000000000001" hidden="1" customHeight="1" x14ac:dyDescent="0.25">
      <c r="A240" s="87" t="s">
        <v>478</v>
      </c>
      <c r="B240" s="87" t="s">
        <v>97</v>
      </c>
      <c r="C240" s="87" t="s">
        <v>55</v>
      </c>
      <c r="D240" s="87" t="s">
        <v>2576</v>
      </c>
      <c r="E240" s="87" t="s">
        <v>2577</v>
      </c>
      <c r="F240" s="62" t="s">
        <v>40</v>
      </c>
      <c r="G240" s="87"/>
      <c r="H240" s="64">
        <v>43237</v>
      </c>
      <c r="I240" s="71" t="s">
        <v>1968</v>
      </c>
      <c r="J240" s="64">
        <v>43241</v>
      </c>
      <c r="K240" s="71" t="s">
        <v>1968</v>
      </c>
      <c r="L240" s="93"/>
      <c r="M240" s="62" t="s">
        <v>70</v>
      </c>
      <c r="N240" s="87"/>
      <c r="O240" s="87"/>
      <c r="P240" s="87"/>
      <c r="Q240" s="88"/>
    </row>
    <row r="241" spans="1:17" ht="20.100000000000001" hidden="1" customHeight="1" x14ac:dyDescent="0.25">
      <c r="A241" s="61" t="s">
        <v>479</v>
      </c>
      <c r="B241" s="61" t="s">
        <v>97</v>
      </c>
      <c r="C241" s="61" t="s">
        <v>55</v>
      </c>
      <c r="D241" s="61" t="s">
        <v>2578</v>
      </c>
      <c r="E241" s="61" t="s">
        <v>2579</v>
      </c>
      <c r="F241" s="62" t="s">
        <v>40</v>
      </c>
      <c r="G241" s="61"/>
      <c r="H241" s="64">
        <v>43237</v>
      </c>
      <c r="I241" s="74" t="s">
        <v>1968</v>
      </c>
      <c r="J241" s="64">
        <v>43241</v>
      </c>
      <c r="K241" s="74" t="s">
        <v>1968</v>
      </c>
      <c r="L241" s="75"/>
      <c r="M241" s="62" t="s">
        <v>70</v>
      </c>
      <c r="N241" s="61"/>
      <c r="O241" s="61"/>
      <c r="P241" s="61"/>
      <c r="Q241" s="76"/>
    </row>
    <row r="242" spans="1:17" ht="20.100000000000001" hidden="1" customHeight="1" x14ac:dyDescent="0.25">
      <c r="A242" s="77" t="s">
        <v>480</v>
      </c>
      <c r="B242" s="77" t="s">
        <v>97</v>
      </c>
      <c r="C242" s="77" t="s">
        <v>55</v>
      </c>
      <c r="D242" s="81" t="s">
        <v>2580</v>
      </c>
      <c r="E242" s="77" t="s">
        <v>2581</v>
      </c>
      <c r="F242" s="62" t="s">
        <v>40</v>
      </c>
      <c r="G242" s="77"/>
      <c r="H242" s="64">
        <v>43237</v>
      </c>
      <c r="I242" s="71" t="s">
        <v>1968</v>
      </c>
      <c r="J242" s="64">
        <v>43241</v>
      </c>
      <c r="K242" s="71" t="s">
        <v>1968</v>
      </c>
      <c r="L242" s="78"/>
      <c r="M242" s="62" t="s">
        <v>70</v>
      </c>
      <c r="N242" s="77"/>
      <c r="O242" s="77"/>
      <c r="P242" s="77"/>
      <c r="Q242" s="46"/>
    </row>
    <row r="243" spans="1:17" ht="20.100000000000001" hidden="1" customHeight="1" x14ac:dyDescent="0.25">
      <c r="A243" s="61" t="s">
        <v>481</v>
      </c>
      <c r="B243" s="61" t="s">
        <v>97</v>
      </c>
      <c r="C243" s="61" t="s">
        <v>55</v>
      </c>
      <c r="D243" s="80" t="s">
        <v>2582</v>
      </c>
      <c r="E243" s="61" t="s">
        <v>2583</v>
      </c>
      <c r="F243" s="62" t="s">
        <v>40</v>
      </c>
      <c r="G243" s="61"/>
      <c r="H243" s="64">
        <v>43237</v>
      </c>
      <c r="I243" s="74" t="s">
        <v>1968</v>
      </c>
      <c r="J243" s="64">
        <v>43241</v>
      </c>
      <c r="K243" s="74" t="s">
        <v>1968</v>
      </c>
      <c r="L243" s="75"/>
      <c r="M243" s="62" t="s">
        <v>70</v>
      </c>
      <c r="N243" s="61"/>
      <c r="O243" s="61"/>
      <c r="P243" s="61"/>
      <c r="Q243" s="76"/>
    </row>
    <row r="244" spans="1:17" ht="20.100000000000001" hidden="1" customHeight="1" x14ac:dyDescent="0.25">
      <c r="A244" s="77" t="s">
        <v>482</v>
      </c>
      <c r="B244" s="77" t="s">
        <v>97</v>
      </c>
      <c r="C244" s="77" t="s">
        <v>55</v>
      </c>
      <c r="D244" s="81" t="s">
        <v>2584</v>
      </c>
      <c r="E244" s="77" t="s">
        <v>2585</v>
      </c>
      <c r="F244" s="62" t="s">
        <v>40</v>
      </c>
      <c r="G244" s="77"/>
      <c r="H244" s="64">
        <v>43237</v>
      </c>
      <c r="I244" s="71" t="s">
        <v>1968</v>
      </c>
      <c r="J244" s="64">
        <v>43241</v>
      </c>
      <c r="K244" s="71" t="s">
        <v>1968</v>
      </c>
      <c r="L244" s="78"/>
      <c r="M244" s="62" t="s">
        <v>70</v>
      </c>
      <c r="N244" s="77"/>
      <c r="O244" s="77"/>
      <c r="P244" s="77"/>
      <c r="Q244" s="46"/>
    </row>
    <row r="245" spans="1:17" ht="20.100000000000001" hidden="1" customHeight="1" x14ac:dyDescent="0.25">
      <c r="A245" s="61" t="s">
        <v>483</v>
      </c>
      <c r="B245" s="61" t="s">
        <v>97</v>
      </c>
      <c r="C245" s="61" t="s">
        <v>55</v>
      </c>
      <c r="D245" s="80" t="s">
        <v>2586</v>
      </c>
      <c r="E245" s="61" t="s">
        <v>2587</v>
      </c>
      <c r="F245" s="62" t="s">
        <v>40</v>
      </c>
      <c r="G245" s="61"/>
      <c r="H245" s="64">
        <v>43237</v>
      </c>
      <c r="I245" s="74" t="s">
        <v>1968</v>
      </c>
      <c r="J245" s="64">
        <v>43241</v>
      </c>
      <c r="K245" s="74" t="s">
        <v>1968</v>
      </c>
      <c r="L245" s="75"/>
      <c r="M245" s="62" t="s">
        <v>70</v>
      </c>
      <c r="N245" s="61"/>
      <c r="O245" s="61"/>
      <c r="P245" s="61"/>
      <c r="Q245" s="76"/>
    </row>
    <row r="246" spans="1:17" ht="20.100000000000001" hidden="1" customHeight="1" x14ac:dyDescent="0.25">
      <c r="A246" s="77" t="s">
        <v>484</v>
      </c>
      <c r="B246" s="77" t="s">
        <v>97</v>
      </c>
      <c r="C246" s="77" t="s">
        <v>55</v>
      </c>
      <c r="D246" s="81" t="s">
        <v>2588</v>
      </c>
      <c r="E246" s="77" t="s">
        <v>2589</v>
      </c>
      <c r="F246" s="62" t="s">
        <v>40</v>
      </c>
      <c r="G246" s="77"/>
      <c r="H246" s="64">
        <v>43237</v>
      </c>
      <c r="I246" s="71" t="s">
        <v>1968</v>
      </c>
      <c r="J246" s="64">
        <v>43241</v>
      </c>
      <c r="K246" s="71" t="s">
        <v>1968</v>
      </c>
      <c r="L246" s="78"/>
      <c r="M246" s="62" t="s">
        <v>70</v>
      </c>
      <c r="N246" s="77"/>
      <c r="O246" s="77"/>
      <c r="P246" s="77"/>
      <c r="Q246" s="46"/>
    </row>
    <row r="247" spans="1:17" ht="20.100000000000001" hidden="1" customHeight="1" x14ac:dyDescent="0.25">
      <c r="A247" s="61" t="s">
        <v>485</v>
      </c>
      <c r="B247" s="61" t="s">
        <v>97</v>
      </c>
      <c r="C247" s="61" t="s">
        <v>55</v>
      </c>
      <c r="D247" s="80" t="s">
        <v>2590</v>
      </c>
      <c r="E247" s="61" t="s">
        <v>2591</v>
      </c>
      <c r="F247" s="62" t="s">
        <v>40</v>
      </c>
      <c r="G247" s="61"/>
      <c r="H247" s="64">
        <v>43237</v>
      </c>
      <c r="I247" s="74" t="s">
        <v>1968</v>
      </c>
      <c r="J247" s="64">
        <v>43241</v>
      </c>
      <c r="K247" s="74" t="s">
        <v>1968</v>
      </c>
      <c r="L247" s="75"/>
      <c r="M247" s="62" t="s">
        <v>70</v>
      </c>
      <c r="N247" s="61"/>
      <c r="O247" s="61"/>
      <c r="P247" s="61"/>
      <c r="Q247" s="76"/>
    </row>
    <row r="248" spans="1:17" ht="20.100000000000001" hidden="1" customHeight="1" x14ac:dyDescent="0.25">
      <c r="A248" s="77" t="s">
        <v>486</v>
      </c>
      <c r="B248" s="77" t="s">
        <v>97</v>
      </c>
      <c r="C248" s="77" t="s">
        <v>55</v>
      </c>
      <c r="D248" s="81" t="s">
        <v>2592</v>
      </c>
      <c r="E248" s="77" t="s">
        <v>2593</v>
      </c>
      <c r="F248" s="62" t="s">
        <v>40</v>
      </c>
      <c r="G248" s="77"/>
      <c r="H248" s="64">
        <v>43237</v>
      </c>
      <c r="I248" s="71" t="s">
        <v>1968</v>
      </c>
      <c r="J248" s="64">
        <v>43241</v>
      </c>
      <c r="K248" s="71" t="s">
        <v>1968</v>
      </c>
      <c r="L248" s="78"/>
      <c r="M248" s="62" t="s">
        <v>70</v>
      </c>
      <c r="N248" s="77"/>
      <c r="O248" s="77"/>
      <c r="P248" s="77"/>
      <c r="Q248" s="46"/>
    </row>
    <row r="249" spans="1:17" ht="20.100000000000001" hidden="1" customHeight="1" x14ac:dyDescent="0.25">
      <c r="A249" s="61" t="s">
        <v>487</v>
      </c>
      <c r="B249" s="61" t="s">
        <v>97</v>
      </c>
      <c r="C249" s="61" t="s">
        <v>55</v>
      </c>
      <c r="D249" s="80" t="s">
        <v>2594</v>
      </c>
      <c r="E249" s="61" t="s">
        <v>2595</v>
      </c>
      <c r="F249" s="62" t="s">
        <v>40</v>
      </c>
      <c r="G249" s="61"/>
      <c r="H249" s="64">
        <v>43237</v>
      </c>
      <c r="I249" s="74" t="s">
        <v>1968</v>
      </c>
      <c r="J249" s="64">
        <v>43241</v>
      </c>
      <c r="K249" s="74" t="s">
        <v>1968</v>
      </c>
      <c r="L249" s="75"/>
      <c r="M249" s="62" t="s">
        <v>70</v>
      </c>
      <c r="N249" s="61"/>
      <c r="O249" s="61"/>
      <c r="P249" s="61"/>
      <c r="Q249" s="76"/>
    </row>
    <row r="250" spans="1:17" ht="20.100000000000001" hidden="1" customHeight="1" x14ac:dyDescent="0.25">
      <c r="A250" s="77" t="s">
        <v>488</v>
      </c>
      <c r="B250" s="77" t="s">
        <v>97</v>
      </c>
      <c r="C250" s="77" t="s">
        <v>55</v>
      </c>
      <c r="D250" s="81" t="s">
        <v>2596</v>
      </c>
      <c r="E250" s="77" t="s">
        <v>2597</v>
      </c>
      <c r="F250" s="62" t="s">
        <v>40</v>
      </c>
      <c r="G250" s="77"/>
      <c r="H250" s="64">
        <v>43237</v>
      </c>
      <c r="I250" s="71" t="s">
        <v>1968</v>
      </c>
      <c r="J250" s="64">
        <v>43241</v>
      </c>
      <c r="K250" s="71" t="s">
        <v>1968</v>
      </c>
      <c r="L250" s="78"/>
      <c r="M250" s="62" t="s">
        <v>70</v>
      </c>
      <c r="N250" s="77"/>
      <c r="O250" s="77"/>
      <c r="P250" s="77"/>
      <c r="Q250" s="46"/>
    </row>
    <row r="251" spans="1:17" ht="20.100000000000001" hidden="1" customHeight="1" x14ac:dyDescent="0.25">
      <c r="A251" s="61" t="s">
        <v>489</v>
      </c>
      <c r="B251" s="61" t="s">
        <v>97</v>
      </c>
      <c r="C251" s="61" t="s">
        <v>55</v>
      </c>
      <c r="D251" s="80" t="s">
        <v>491</v>
      </c>
      <c r="E251" s="61" t="s">
        <v>2598</v>
      </c>
      <c r="F251" s="62" t="s">
        <v>40</v>
      </c>
      <c r="G251" s="61"/>
      <c r="H251" s="64">
        <v>43237</v>
      </c>
      <c r="I251" s="74" t="s">
        <v>1968</v>
      </c>
      <c r="J251" s="64">
        <v>43241</v>
      </c>
      <c r="K251" s="74" t="s">
        <v>1968</v>
      </c>
      <c r="L251" s="75"/>
      <c r="M251" s="62" t="s">
        <v>70</v>
      </c>
      <c r="N251" s="61"/>
      <c r="O251" s="61"/>
      <c r="P251" s="61"/>
      <c r="Q251" s="76"/>
    </row>
    <row r="252" spans="1:17" ht="20.100000000000001" hidden="1" customHeight="1" x14ac:dyDescent="0.25">
      <c r="A252" s="77" t="s">
        <v>490</v>
      </c>
      <c r="B252" s="77" t="s">
        <v>97</v>
      </c>
      <c r="C252" s="77" t="s">
        <v>55</v>
      </c>
      <c r="D252" s="77" t="s">
        <v>2599</v>
      </c>
      <c r="E252" s="77" t="s">
        <v>2600</v>
      </c>
      <c r="F252" s="62" t="s">
        <v>40</v>
      </c>
      <c r="G252" s="77"/>
      <c r="H252" s="64">
        <v>43237</v>
      </c>
      <c r="I252" s="74" t="s">
        <v>1968</v>
      </c>
      <c r="J252" s="64">
        <v>43241</v>
      </c>
      <c r="K252" s="74" t="s">
        <v>1968</v>
      </c>
      <c r="L252" s="78"/>
      <c r="M252" s="62" t="s">
        <v>70</v>
      </c>
      <c r="N252" s="77"/>
      <c r="O252" s="77"/>
      <c r="P252" s="77"/>
      <c r="Q252" s="46"/>
    </row>
    <row r="253" spans="1:17" ht="20.100000000000001" hidden="1" customHeight="1" x14ac:dyDescent="0.25">
      <c r="A253" s="61" t="s">
        <v>492</v>
      </c>
      <c r="B253" s="61" t="s">
        <v>97</v>
      </c>
      <c r="C253" s="61" t="s">
        <v>55</v>
      </c>
      <c r="D253" s="61" t="s">
        <v>2601</v>
      </c>
      <c r="E253" s="61" t="s">
        <v>2602</v>
      </c>
      <c r="F253" s="62" t="s">
        <v>40</v>
      </c>
      <c r="G253" s="61"/>
      <c r="H253" s="64">
        <v>43237</v>
      </c>
      <c r="I253" s="74" t="s">
        <v>1968</v>
      </c>
      <c r="J253" s="64">
        <v>43241</v>
      </c>
      <c r="K253" s="74" t="s">
        <v>1968</v>
      </c>
      <c r="L253" s="75"/>
      <c r="M253" s="62" t="s">
        <v>70</v>
      </c>
      <c r="N253" s="61"/>
      <c r="O253" s="61"/>
      <c r="P253" s="61"/>
      <c r="Q253" s="76"/>
    </row>
    <row r="254" spans="1:17" ht="20.100000000000001" hidden="1" customHeight="1" x14ac:dyDescent="0.25">
      <c r="A254" s="77" t="s">
        <v>493</v>
      </c>
      <c r="B254" s="77" t="s">
        <v>97</v>
      </c>
      <c r="C254" s="77" t="s">
        <v>55</v>
      </c>
      <c r="D254" s="77" t="s">
        <v>2603</v>
      </c>
      <c r="E254" s="77" t="s">
        <v>2604</v>
      </c>
      <c r="F254" s="62" t="s">
        <v>40</v>
      </c>
      <c r="G254" s="77"/>
      <c r="H254" s="64">
        <v>43237</v>
      </c>
      <c r="I254" s="71" t="s">
        <v>1968</v>
      </c>
      <c r="J254" s="64">
        <v>43241</v>
      </c>
      <c r="K254" s="71" t="s">
        <v>1968</v>
      </c>
      <c r="L254" s="78"/>
      <c r="M254" s="62" t="s">
        <v>70</v>
      </c>
      <c r="N254" s="77"/>
      <c r="O254" s="77"/>
      <c r="P254" s="77"/>
      <c r="Q254" s="46"/>
    </row>
    <row r="255" spans="1:17" ht="20.100000000000001" hidden="1" customHeight="1" x14ac:dyDescent="0.25">
      <c r="A255" s="61" t="s">
        <v>494</v>
      </c>
      <c r="B255" s="61" t="s">
        <v>97</v>
      </c>
      <c r="C255" s="61" t="s">
        <v>55</v>
      </c>
      <c r="D255" s="61" t="s">
        <v>2605</v>
      </c>
      <c r="E255" s="61" t="s">
        <v>2606</v>
      </c>
      <c r="F255" s="62" t="s">
        <v>40</v>
      </c>
      <c r="G255" s="61"/>
      <c r="H255" s="64">
        <v>43237</v>
      </c>
      <c r="I255" s="74" t="s">
        <v>1968</v>
      </c>
      <c r="J255" s="64">
        <v>43241</v>
      </c>
      <c r="K255" s="74" t="s">
        <v>1968</v>
      </c>
      <c r="L255" s="75"/>
      <c r="M255" s="62" t="s">
        <v>70</v>
      </c>
      <c r="N255" s="61"/>
      <c r="O255" s="61"/>
      <c r="P255" s="61"/>
      <c r="Q255" s="76"/>
    </row>
    <row r="256" spans="1:17" ht="20.100000000000001" hidden="1" customHeight="1" x14ac:dyDescent="0.25">
      <c r="A256" s="77" t="s">
        <v>495</v>
      </c>
      <c r="B256" s="77" t="s">
        <v>97</v>
      </c>
      <c r="C256" s="77" t="s">
        <v>55</v>
      </c>
      <c r="D256" s="77" t="s">
        <v>2607</v>
      </c>
      <c r="E256" s="77" t="s">
        <v>2608</v>
      </c>
      <c r="F256" s="62" t="s">
        <v>40</v>
      </c>
      <c r="G256" s="77"/>
      <c r="H256" s="64">
        <v>43237</v>
      </c>
      <c r="I256" s="71" t="s">
        <v>1968</v>
      </c>
      <c r="J256" s="64">
        <v>43241</v>
      </c>
      <c r="K256" s="71" t="s">
        <v>1968</v>
      </c>
      <c r="L256" s="78"/>
      <c r="M256" s="62" t="s">
        <v>70</v>
      </c>
      <c r="N256" s="77"/>
      <c r="O256" s="77"/>
      <c r="P256" s="77"/>
      <c r="Q256" s="46"/>
    </row>
    <row r="257" spans="1:17" ht="20.100000000000001" hidden="1" customHeight="1" x14ac:dyDescent="0.25">
      <c r="A257" s="61" t="s">
        <v>496</v>
      </c>
      <c r="B257" s="61" t="s">
        <v>97</v>
      </c>
      <c r="C257" s="61" t="s">
        <v>55</v>
      </c>
      <c r="D257" s="61" t="s">
        <v>2609</v>
      </c>
      <c r="E257" s="61" t="s">
        <v>2610</v>
      </c>
      <c r="F257" s="62" t="s">
        <v>40</v>
      </c>
      <c r="G257" s="61"/>
      <c r="H257" s="64">
        <v>43237</v>
      </c>
      <c r="I257" s="74" t="s">
        <v>1968</v>
      </c>
      <c r="J257" s="64">
        <v>43241</v>
      </c>
      <c r="K257" s="74" t="s">
        <v>1968</v>
      </c>
      <c r="L257" s="75"/>
      <c r="M257" s="62" t="s">
        <v>70</v>
      </c>
      <c r="N257" s="61"/>
      <c r="O257" s="61"/>
      <c r="P257" s="61"/>
      <c r="Q257" s="76"/>
    </row>
    <row r="258" spans="1:17" ht="20.100000000000001" hidden="1" customHeight="1" x14ac:dyDescent="0.25">
      <c r="A258" s="77" t="s">
        <v>497</v>
      </c>
      <c r="B258" s="77" t="s">
        <v>97</v>
      </c>
      <c r="C258" s="77" t="s">
        <v>55</v>
      </c>
      <c r="D258" s="77" t="s">
        <v>2611</v>
      </c>
      <c r="E258" s="77" t="s">
        <v>2612</v>
      </c>
      <c r="F258" s="62" t="s">
        <v>40</v>
      </c>
      <c r="G258" s="77"/>
      <c r="H258" s="64">
        <v>43237</v>
      </c>
      <c r="I258" s="71" t="s">
        <v>1968</v>
      </c>
      <c r="J258" s="64">
        <v>43241</v>
      </c>
      <c r="K258" s="71" t="s">
        <v>1968</v>
      </c>
      <c r="L258" s="78"/>
      <c r="M258" s="62" t="s">
        <v>70</v>
      </c>
      <c r="N258" s="77"/>
      <c r="O258" s="77"/>
      <c r="P258" s="77"/>
      <c r="Q258" s="46"/>
    </row>
    <row r="259" spans="1:17" ht="20.100000000000001" hidden="1" customHeight="1" x14ac:dyDescent="0.25">
      <c r="A259" s="61" t="s">
        <v>498</v>
      </c>
      <c r="B259" s="61" t="s">
        <v>97</v>
      </c>
      <c r="C259" s="61" t="s">
        <v>55</v>
      </c>
      <c r="D259" s="61" t="s">
        <v>2613</v>
      </c>
      <c r="E259" s="61" t="s">
        <v>2614</v>
      </c>
      <c r="F259" s="62" t="s">
        <v>40</v>
      </c>
      <c r="G259" s="61"/>
      <c r="H259" s="64">
        <v>43237</v>
      </c>
      <c r="I259" s="74" t="s">
        <v>1968</v>
      </c>
      <c r="J259" s="64">
        <v>43241</v>
      </c>
      <c r="K259" s="74" t="s">
        <v>1968</v>
      </c>
      <c r="L259" s="75"/>
      <c r="M259" s="62" t="s">
        <v>70</v>
      </c>
      <c r="N259" s="61"/>
      <c r="O259" s="61"/>
      <c r="P259" s="61"/>
      <c r="Q259" s="76"/>
    </row>
    <row r="260" spans="1:17" ht="20.100000000000001" hidden="1" customHeight="1" x14ac:dyDescent="0.25">
      <c r="A260" s="77" t="s">
        <v>499</v>
      </c>
      <c r="B260" s="77" t="s">
        <v>97</v>
      </c>
      <c r="C260" s="77" t="s">
        <v>55</v>
      </c>
      <c r="D260" s="77" t="s">
        <v>2615</v>
      </c>
      <c r="E260" s="77" t="s">
        <v>2616</v>
      </c>
      <c r="F260" s="62" t="s">
        <v>40</v>
      </c>
      <c r="G260" s="77"/>
      <c r="H260" s="64">
        <v>43237</v>
      </c>
      <c r="I260" s="71" t="s">
        <v>1968</v>
      </c>
      <c r="J260" s="64">
        <v>43241</v>
      </c>
      <c r="K260" s="71" t="s">
        <v>1968</v>
      </c>
      <c r="L260" s="78"/>
      <c r="M260" s="62" t="s">
        <v>70</v>
      </c>
      <c r="N260" s="77"/>
      <c r="O260" s="77"/>
      <c r="P260" s="77"/>
      <c r="Q260" s="46"/>
    </row>
    <row r="261" spans="1:17" ht="20.100000000000001" hidden="1" customHeight="1" x14ac:dyDescent="0.25">
      <c r="A261" s="61" t="s">
        <v>500</v>
      </c>
      <c r="B261" s="61" t="s">
        <v>97</v>
      </c>
      <c r="C261" s="61" t="s">
        <v>55</v>
      </c>
      <c r="D261" s="61" t="s">
        <v>2617</v>
      </c>
      <c r="E261" s="61" t="s">
        <v>2618</v>
      </c>
      <c r="F261" s="62" t="s">
        <v>40</v>
      </c>
      <c r="G261" s="61"/>
      <c r="H261" s="64">
        <v>43237</v>
      </c>
      <c r="I261" s="74" t="s">
        <v>1968</v>
      </c>
      <c r="J261" s="64">
        <v>43241</v>
      </c>
      <c r="K261" s="74" t="s">
        <v>1968</v>
      </c>
      <c r="L261" s="75"/>
      <c r="M261" s="62" t="s">
        <v>70</v>
      </c>
      <c r="N261" s="61"/>
      <c r="O261" s="61"/>
      <c r="P261" s="61"/>
      <c r="Q261" s="76"/>
    </row>
    <row r="262" spans="1:17" ht="20.100000000000001" hidden="1" customHeight="1" x14ac:dyDescent="0.25">
      <c r="A262" s="77" t="s">
        <v>501</v>
      </c>
      <c r="B262" s="77" t="s">
        <v>97</v>
      </c>
      <c r="C262" s="77" t="s">
        <v>55</v>
      </c>
      <c r="D262" s="77" t="s">
        <v>2619</v>
      </c>
      <c r="E262" s="77" t="s">
        <v>2620</v>
      </c>
      <c r="F262" s="62" t="s">
        <v>40</v>
      </c>
      <c r="G262" s="77"/>
      <c r="H262" s="64">
        <v>43237</v>
      </c>
      <c r="I262" s="71" t="s">
        <v>1968</v>
      </c>
      <c r="J262" s="64">
        <v>43241</v>
      </c>
      <c r="K262" s="71" t="s">
        <v>1968</v>
      </c>
      <c r="L262" s="78"/>
      <c r="M262" s="62" t="s">
        <v>70</v>
      </c>
      <c r="N262" s="77"/>
      <c r="O262" s="77"/>
      <c r="P262" s="77"/>
      <c r="Q262" s="46"/>
    </row>
    <row r="263" spans="1:17" ht="20.100000000000001" hidden="1" customHeight="1" x14ac:dyDescent="0.25">
      <c r="A263" s="61" t="s">
        <v>502</v>
      </c>
      <c r="B263" s="61" t="s">
        <v>97</v>
      </c>
      <c r="C263" s="61" t="s">
        <v>55</v>
      </c>
      <c r="D263" s="61" t="s">
        <v>2621</v>
      </c>
      <c r="E263" s="61" t="s">
        <v>2622</v>
      </c>
      <c r="F263" s="62" t="s">
        <v>40</v>
      </c>
      <c r="G263" s="61"/>
      <c r="H263" s="64">
        <v>43237</v>
      </c>
      <c r="I263" s="74" t="s">
        <v>1968</v>
      </c>
      <c r="J263" s="64">
        <v>43241</v>
      </c>
      <c r="K263" s="74" t="s">
        <v>1968</v>
      </c>
      <c r="L263" s="75"/>
      <c r="M263" s="62" t="s">
        <v>70</v>
      </c>
      <c r="N263" s="61"/>
      <c r="O263" s="61"/>
      <c r="P263" s="61"/>
      <c r="Q263" s="76"/>
    </row>
    <row r="264" spans="1:17" ht="20.100000000000001" hidden="1" customHeight="1" x14ac:dyDescent="0.25">
      <c r="A264" s="77" t="s">
        <v>504</v>
      </c>
      <c r="B264" s="77" t="s">
        <v>97</v>
      </c>
      <c r="C264" s="77" t="s">
        <v>55</v>
      </c>
      <c r="D264" s="77" t="s">
        <v>2623</v>
      </c>
      <c r="E264" s="77" t="s">
        <v>2624</v>
      </c>
      <c r="F264" s="62" t="s">
        <v>40</v>
      </c>
      <c r="G264" s="77"/>
      <c r="H264" s="64">
        <v>43237</v>
      </c>
      <c r="I264" s="74" t="s">
        <v>1968</v>
      </c>
      <c r="J264" s="64">
        <v>43241</v>
      </c>
      <c r="K264" s="71" t="s">
        <v>1968</v>
      </c>
      <c r="L264" s="78"/>
      <c r="M264" s="62" t="s">
        <v>70</v>
      </c>
      <c r="N264" s="77"/>
      <c r="O264" s="77"/>
      <c r="P264" s="77"/>
      <c r="Q264" s="46"/>
    </row>
    <row r="265" spans="1:17" ht="20.100000000000001" hidden="1" customHeight="1" x14ac:dyDescent="0.25">
      <c r="A265" s="61" t="s">
        <v>505</v>
      </c>
      <c r="B265" s="61" t="s">
        <v>97</v>
      </c>
      <c r="C265" s="61" t="s">
        <v>55</v>
      </c>
      <c r="D265" s="61" t="s">
        <v>2625</v>
      </c>
      <c r="E265" s="61" t="s">
        <v>2626</v>
      </c>
      <c r="F265" s="62" t="s">
        <v>40</v>
      </c>
      <c r="G265" s="61"/>
      <c r="H265" s="64">
        <v>43237</v>
      </c>
      <c r="I265" s="74" t="s">
        <v>1968</v>
      </c>
      <c r="J265" s="64">
        <v>43241</v>
      </c>
      <c r="K265" s="74" t="s">
        <v>1968</v>
      </c>
      <c r="L265" s="75"/>
      <c r="M265" s="62" t="s">
        <v>70</v>
      </c>
      <c r="N265" s="61"/>
      <c r="O265" s="61"/>
      <c r="P265" s="61"/>
      <c r="Q265" s="76"/>
    </row>
    <row r="266" spans="1:17" ht="20.100000000000001" hidden="1" customHeight="1" x14ac:dyDescent="0.25">
      <c r="A266" s="77" t="s">
        <v>506</v>
      </c>
      <c r="B266" s="77" t="s">
        <v>97</v>
      </c>
      <c r="C266" s="77" t="s">
        <v>55</v>
      </c>
      <c r="D266" s="77" t="s">
        <v>2627</v>
      </c>
      <c r="E266" s="77" t="s">
        <v>2628</v>
      </c>
      <c r="F266" s="62" t="s">
        <v>40</v>
      </c>
      <c r="G266" s="77"/>
      <c r="H266" s="64">
        <v>43237</v>
      </c>
      <c r="I266" s="74" t="s">
        <v>1968</v>
      </c>
      <c r="J266" s="64">
        <v>43241</v>
      </c>
      <c r="K266" s="74" t="s">
        <v>1968</v>
      </c>
      <c r="L266" s="78"/>
      <c r="M266" s="62" t="s">
        <v>70</v>
      </c>
      <c r="N266" s="77"/>
      <c r="O266" s="77"/>
      <c r="P266" s="77"/>
      <c r="Q266" s="46"/>
    </row>
    <row r="267" spans="1:17" ht="20.100000000000001" hidden="1" customHeight="1" x14ac:dyDescent="0.25">
      <c r="A267" s="61" t="s">
        <v>507</v>
      </c>
      <c r="B267" s="61" t="s">
        <v>97</v>
      </c>
      <c r="C267" s="61" t="s">
        <v>55</v>
      </c>
      <c r="D267" s="61" t="s">
        <v>2629</v>
      </c>
      <c r="E267" s="61" t="s">
        <v>2630</v>
      </c>
      <c r="F267" s="62" t="s">
        <v>40</v>
      </c>
      <c r="G267" s="61"/>
      <c r="H267" s="64">
        <v>43237</v>
      </c>
      <c r="I267" s="74" t="s">
        <v>1968</v>
      </c>
      <c r="J267" s="64">
        <v>43241</v>
      </c>
      <c r="K267" s="74" t="s">
        <v>1968</v>
      </c>
      <c r="L267" s="75"/>
      <c r="M267" s="62" t="s">
        <v>70</v>
      </c>
      <c r="N267" s="61"/>
      <c r="O267" s="61"/>
      <c r="P267" s="61"/>
      <c r="Q267" s="76"/>
    </row>
    <row r="268" spans="1:17" ht="20.100000000000001" hidden="1" customHeight="1" x14ac:dyDescent="0.25">
      <c r="A268" s="77" t="s">
        <v>508</v>
      </c>
      <c r="B268" s="77" t="s">
        <v>97</v>
      </c>
      <c r="C268" s="77" t="s">
        <v>55</v>
      </c>
      <c r="D268" s="77" t="s">
        <v>2631</v>
      </c>
      <c r="E268" s="77" t="s">
        <v>2632</v>
      </c>
      <c r="F268" s="62" t="s">
        <v>40</v>
      </c>
      <c r="G268" s="77"/>
      <c r="H268" s="64">
        <v>43237</v>
      </c>
      <c r="I268" s="71" t="s">
        <v>1968</v>
      </c>
      <c r="J268" s="64">
        <v>43241</v>
      </c>
      <c r="K268" s="71" t="s">
        <v>1968</v>
      </c>
      <c r="L268" s="78"/>
      <c r="M268" s="62" t="s">
        <v>70</v>
      </c>
      <c r="N268" s="77"/>
      <c r="O268" s="77"/>
      <c r="P268" s="77"/>
      <c r="Q268" s="46"/>
    </row>
    <row r="269" spans="1:17" ht="20.100000000000001" hidden="1" customHeight="1" x14ac:dyDescent="0.25">
      <c r="A269" s="61" t="s">
        <v>509</v>
      </c>
      <c r="B269" s="61" t="s">
        <v>97</v>
      </c>
      <c r="C269" s="61" t="s">
        <v>55</v>
      </c>
      <c r="D269" s="61" t="s">
        <v>2633</v>
      </c>
      <c r="E269" s="61" t="s">
        <v>2634</v>
      </c>
      <c r="F269" s="62" t="s">
        <v>40</v>
      </c>
      <c r="G269" s="61"/>
      <c r="H269" s="64">
        <v>43237</v>
      </c>
      <c r="I269" s="74" t="s">
        <v>1968</v>
      </c>
      <c r="J269" s="64">
        <v>43241</v>
      </c>
      <c r="K269" s="74" t="s">
        <v>1968</v>
      </c>
      <c r="L269" s="75"/>
      <c r="M269" s="62" t="s">
        <v>70</v>
      </c>
      <c r="N269" s="61"/>
      <c r="O269" s="61"/>
      <c r="P269" s="61"/>
      <c r="Q269" s="76"/>
    </row>
    <row r="270" spans="1:17" ht="20.100000000000001" hidden="1" customHeight="1" x14ac:dyDescent="0.25">
      <c r="A270" s="77" t="s">
        <v>510</v>
      </c>
      <c r="B270" s="77" t="s">
        <v>97</v>
      </c>
      <c r="C270" s="77" t="s">
        <v>55</v>
      </c>
      <c r="D270" s="77" t="s">
        <v>2635</v>
      </c>
      <c r="E270" s="77" t="s">
        <v>2636</v>
      </c>
      <c r="F270" s="62" t="s">
        <v>40</v>
      </c>
      <c r="G270" s="77"/>
      <c r="H270" s="64">
        <v>43237</v>
      </c>
      <c r="I270" s="71" t="s">
        <v>1968</v>
      </c>
      <c r="J270" s="64">
        <v>43241</v>
      </c>
      <c r="K270" s="71" t="s">
        <v>1968</v>
      </c>
      <c r="L270" s="78"/>
      <c r="M270" s="62" t="s">
        <v>70</v>
      </c>
      <c r="N270" s="77"/>
      <c r="O270" s="77"/>
      <c r="P270" s="77"/>
      <c r="Q270" s="46"/>
    </row>
    <row r="271" spans="1:17" ht="20.100000000000001" hidden="1" customHeight="1" x14ac:dyDescent="0.25">
      <c r="A271" s="61" t="s">
        <v>512</v>
      </c>
      <c r="B271" s="61" t="s">
        <v>97</v>
      </c>
      <c r="C271" s="61" t="s">
        <v>55</v>
      </c>
      <c r="D271" s="61" t="s">
        <v>2637</v>
      </c>
      <c r="E271" s="61" t="s">
        <v>2638</v>
      </c>
      <c r="F271" s="62" t="s">
        <v>40</v>
      </c>
      <c r="G271" s="61"/>
      <c r="H271" s="64">
        <v>43237</v>
      </c>
      <c r="I271" s="74" t="s">
        <v>1968</v>
      </c>
      <c r="J271" s="64">
        <v>43241</v>
      </c>
      <c r="K271" s="74" t="s">
        <v>1968</v>
      </c>
      <c r="L271" s="75"/>
      <c r="M271" s="62" t="s">
        <v>70</v>
      </c>
      <c r="N271" s="61"/>
      <c r="O271" s="61"/>
      <c r="P271" s="61"/>
      <c r="Q271" s="76"/>
    </row>
    <row r="272" spans="1:17" ht="20.100000000000001" hidden="1" customHeight="1" x14ac:dyDescent="0.25">
      <c r="A272" s="77" t="s">
        <v>513</v>
      </c>
      <c r="B272" s="77" t="s">
        <v>97</v>
      </c>
      <c r="C272" s="77" t="s">
        <v>55</v>
      </c>
      <c r="D272" s="77" t="s">
        <v>2639</v>
      </c>
      <c r="E272" s="77" t="s">
        <v>2640</v>
      </c>
      <c r="F272" s="62" t="s">
        <v>40</v>
      </c>
      <c r="G272" s="77"/>
      <c r="H272" s="64">
        <v>43237</v>
      </c>
      <c r="I272" s="71" t="s">
        <v>1968</v>
      </c>
      <c r="J272" s="64">
        <v>43241</v>
      </c>
      <c r="K272" s="71" t="s">
        <v>1968</v>
      </c>
      <c r="L272" s="78"/>
      <c r="M272" s="62" t="s">
        <v>70</v>
      </c>
      <c r="N272" s="77"/>
      <c r="O272" s="77"/>
      <c r="P272" s="77"/>
      <c r="Q272" s="46"/>
    </row>
    <row r="273" spans="1:17" ht="20.100000000000001" hidden="1" customHeight="1" x14ac:dyDescent="0.25">
      <c r="A273" s="61" t="s">
        <v>514</v>
      </c>
      <c r="B273" s="61" t="s">
        <v>97</v>
      </c>
      <c r="C273" s="61" t="s">
        <v>55</v>
      </c>
      <c r="D273" s="61" t="s">
        <v>2641</v>
      </c>
      <c r="E273" s="61" t="s">
        <v>2642</v>
      </c>
      <c r="F273" s="62" t="s">
        <v>40</v>
      </c>
      <c r="G273" s="61"/>
      <c r="H273" s="64">
        <v>43237</v>
      </c>
      <c r="I273" s="74" t="s">
        <v>1968</v>
      </c>
      <c r="J273" s="64">
        <v>43241</v>
      </c>
      <c r="K273" s="74" t="s">
        <v>1968</v>
      </c>
      <c r="L273" s="61"/>
      <c r="M273" s="62" t="s">
        <v>70</v>
      </c>
      <c r="N273" s="61"/>
      <c r="O273" s="61"/>
      <c r="P273" s="61"/>
      <c r="Q273" s="76"/>
    </row>
    <row r="274" spans="1:17" ht="20.100000000000001" hidden="1" customHeight="1" x14ac:dyDescent="0.25">
      <c r="A274" s="77" t="s">
        <v>515</v>
      </c>
      <c r="B274" s="77" t="s">
        <v>97</v>
      </c>
      <c r="C274" s="77" t="s">
        <v>55</v>
      </c>
      <c r="D274" s="77" t="s">
        <v>2643</v>
      </c>
      <c r="E274" s="77" t="s">
        <v>2644</v>
      </c>
      <c r="F274" s="62" t="s">
        <v>40</v>
      </c>
      <c r="G274" s="77"/>
      <c r="H274" s="64">
        <v>43237</v>
      </c>
      <c r="I274" s="71" t="s">
        <v>1968</v>
      </c>
      <c r="J274" s="64">
        <v>43241</v>
      </c>
      <c r="K274" s="71" t="s">
        <v>1968</v>
      </c>
      <c r="L274" s="78"/>
      <c r="M274" s="62" t="s">
        <v>70</v>
      </c>
      <c r="N274" s="77"/>
      <c r="O274" s="77"/>
      <c r="P274" s="77"/>
      <c r="Q274" s="46"/>
    </row>
    <row r="275" spans="1:17" ht="20.100000000000001" hidden="1" customHeight="1" x14ac:dyDescent="0.25">
      <c r="A275" s="61" t="s">
        <v>516</v>
      </c>
      <c r="B275" s="61" t="s">
        <v>97</v>
      </c>
      <c r="C275" s="61" t="s">
        <v>55</v>
      </c>
      <c r="D275" s="61" t="s">
        <v>2645</v>
      </c>
      <c r="E275" s="61" t="s">
        <v>2646</v>
      </c>
      <c r="F275" s="62" t="s">
        <v>40</v>
      </c>
      <c r="G275" s="61"/>
      <c r="H275" s="64">
        <v>43237</v>
      </c>
      <c r="I275" s="74" t="s">
        <v>1968</v>
      </c>
      <c r="J275" s="64">
        <v>43241</v>
      </c>
      <c r="K275" s="74" t="s">
        <v>1968</v>
      </c>
      <c r="L275" s="61"/>
      <c r="M275" s="62" t="s">
        <v>70</v>
      </c>
      <c r="N275" s="61"/>
      <c r="O275" s="61"/>
      <c r="P275" s="61"/>
      <c r="Q275" s="76"/>
    </row>
    <row r="276" spans="1:17" ht="20.100000000000001" hidden="1" customHeight="1" x14ac:dyDescent="0.25">
      <c r="A276" s="77" t="s">
        <v>517</v>
      </c>
      <c r="B276" s="77" t="s">
        <v>97</v>
      </c>
      <c r="C276" s="77" t="s">
        <v>55</v>
      </c>
      <c r="D276" s="94" t="s">
        <v>2647</v>
      </c>
      <c r="E276" s="77" t="s">
        <v>2648</v>
      </c>
      <c r="F276" s="62" t="s">
        <v>40</v>
      </c>
      <c r="G276" s="77"/>
      <c r="H276" s="64">
        <v>43237</v>
      </c>
      <c r="I276" s="71" t="s">
        <v>1968</v>
      </c>
      <c r="J276" s="64">
        <v>43241</v>
      </c>
      <c r="K276" s="71" t="s">
        <v>1968</v>
      </c>
      <c r="L276" s="78"/>
      <c r="M276" s="62" t="s">
        <v>70</v>
      </c>
      <c r="N276" s="77"/>
      <c r="O276" s="77"/>
      <c r="P276" s="77"/>
      <c r="Q276" s="46"/>
    </row>
    <row r="277" spans="1:17" ht="20.100000000000001" hidden="1" customHeight="1" x14ac:dyDescent="0.25">
      <c r="A277" s="61" t="s">
        <v>518</v>
      </c>
      <c r="B277" s="61" t="s">
        <v>97</v>
      </c>
      <c r="C277" s="61" t="s">
        <v>55</v>
      </c>
      <c r="D277" s="61" t="s">
        <v>2649</v>
      </c>
      <c r="E277" s="61" t="s">
        <v>2650</v>
      </c>
      <c r="F277" s="62" t="s">
        <v>40</v>
      </c>
      <c r="G277" s="61"/>
      <c r="H277" s="64">
        <v>43237</v>
      </c>
      <c r="I277" s="74" t="s">
        <v>1968</v>
      </c>
      <c r="J277" s="64">
        <v>43241</v>
      </c>
      <c r="K277" s="74" t="s">
        <v>1968</v>
      </c>
      <c r="L277" s="75"/>
      <c r="M277" s="62" t="s">
        <v>70</v>
      </c>
      <c r="N277" s="61"/>
      <c r="O277" s="61"/>
      <c r="P277" s="61"/>
      <c r="Q277" s="76"/>
    </row>
    <row r="278" spans="1:17" s="50" customFormat="1" ht="20.100000000000001" hidden="1" customHeight="1" x14ac:dyDescent="0.25">
      <c r="A278" s="87" t="s">
        <v>519</v>
      </c>
      <c r="B278" s="87" t="s">
        <v>97</v>
      </c>
      <c r="C278" s="87" t="s">
        <v>55</v>
      </c>
      <c r="D278" s="87" t="s">
        <v>2651</v>
      </c>
      <c r="E278" s="87" t="s">
        <v>2652</v>
      </c>
      <c r="F278" s="62" t="s">
        <v>40</v>
      </c>
      <c r="G278" s="87"/>
      <c r="H278" s="64">
        <v>43237</v>
      </c>
      <c r="I278" s="71" t="s">
        <v>1968</v>
      </c>
      <c r="J278" s="64">
        <v>43241</v>
      </c>
      <c r="K278" s="71" t="s">
        <v>1968</v>
      </c>
      <c r="L278" s="93"/>
      <c r="M278" s="62" t="s">
        <v>70</v>
      </c>
      <c r="N278" s="87"/>
      <c r="O278" s="87"/>
      <c r="P278" s="87"/>
      <c r="Q278" s="88"/>
    </row>
    <row r="279" spans="1:17" ht="20.100000000000001" hidden="1" customHeight="1" x14ac:dyDescent="0.25">
      <c r="A279" s="61" t="s">
        <v>520</v>
      </c>
      <c r="B279" s="61" t="s">
        <v>97</v>
      </c>
      <c r="C279" s="61" t="s">
        <v>55</v>
      </c>
      <c r="D279" s="61" t="s">
        <v>2653</v>
      </c>
      <c r="E279" s="61" t="s">
        <v>2654</v>
      </c>
      <c r="F279" s="62" t="s">
        <v>40</v>
      </c>
      <c r="G279" s="61"/>
      <c r="H279" s="64">
        <v>43237</v>
      </c>
      <c r="I279" s="74" t="s">
        <v>1968</v>
      </c>
      <c r="J279" s="64">
        <v>43241</v>
      </c>
      <c r="K279" s="74" t="s">
        <v>1968</v>
      </c>
      <c r="L279" s="75"/>
      <c r="M279" s="62" t="s">
        <v>70</v>
      </c>
      <c r="N279" s="61"/>
      <c r="O279" s="61"/>
      <c r="P279" s="61"/>
      <c r="Q279" s="76"/>
    </row>
    <row r="280" spans="1:17" ht="20.100000000000001" hidden="1" customHeight="1" x14ac:dyDescent="0.25">
      <c r="A280" s="77" t="s">
        <v>521</v>
      </c>
      <c r="B280" s="77" t="s">
        <v>97</v>
      </c>
      <c r="C280" s="77" t="s">
        <v>55</v>
      </c>
      <c r="D280" s="94" t="s">
        <v>2655</v>
      </c>
      <c r="E280" s="77" t="s">
        <v>2656</v>
      </c>
      <c r="F280" s="62" t="s">
        <v>40</v>
      </c>
      <c r="G280" s="77"/>
      <c r="H280" s="64">
        <v>43237</v>
      </c>
      <c r="I280" s="71" t="s">
        <v>1968</v>
      </c>
      <c r="J280" s="64">
        <v>43241</v>
      </c>
      <c r="K280" s="71" t="s">
        <v>1968</v>
      </c>
      <c r="L280" s="78"/>
      <c r="M280" s="62" t="s">
        <v>70</v>
      </c>
      <c r="N280" s="77"/>
      <c r="O280" s="77"/>
      <c r="P280" s="77"/>
      <c r="Q280" s="46"/>
    </row>
    <row r="281" spans="1:17" ht="20.100000000000001" hidden="1" customHeight="1" x14ac:dyDescent="0.25">
      <c r="A281" s="61" t="s">
        <v>522</v>
      </c>
      <c r="B281" s="61" t="s">
        <v>97</v>
      </c>
      <c r="C281" s="61" t="s">
        <v>55</v>
      </c>
      <c r="D281" s="61" t="s">
        <v>2657</v>
      </c>
      <c r="E281" s="61" t="s">
        <v>2658</v>
      </c>
      <c r="F281" s="62" t="s">
        <v>40</v>
      </c>
      <c r="G281" s="61"/>
      <c r="H281" s="64">
        <v>43237</v>
      </c>
      <c r="I281" s="74" t="s">
        <v>1968</v>
      </c>
      <c r="J281" s="64">
        <v>43241</v>
      </c>
      <c r="K281" s="74" t="s">
        <v>1968</v>
      </c>
      <c r="L281" s="75"/>
      <c r="M281" s="62" t="s">
        <v>70</v>
      </c>
      <c r="N281" s="61"/>
      <c r="O281" s="61"/>
      <c r="P281" s="61"/>
      <c r="Q281" s="76"/>
    </row>
    <row r="282" spans="1:17" ht="20.100000000000001" hidden="1" customHeight="1" x14ac:dyDescent="0.25">
      <c r="A282" s="77" t="s">
        <v>523</v>
      </c>
      <c r="B282" s="77" t="s">
        <v>97</v>
      </c>
      <c r="C282" s="77" t="s">
        <v>55</v>
      </c>
      <c r="D282" s="87" t="s">
        <v>2659</v>
      </c>
      <c r="E282" s="77" t="s">
        <v>2660</v>
      </c>
      <c r="F282" s="62" t="s">
        <v>40</v>
      </c>
      <c r="G282" s="87"/>
      <c r="H282" s="64">
        <v>43237</v>
      </c>
      <c r="I282" s="71" t="s">
        <v>1968</v>
      </c>
      <c r="J282" s="64">
        <v>43241</v>
      </c>
      <c r="K282" s="71" t="s">
        <v>1968</v>
      </c>
      <c r="L282" s="87"/>
      <c r="M282" s="62" t="s">
        <v>70</v>
      </c>
      <c r="N282" s="87"/>
      <c r="O282" s="87"/>
      <c r="P282" s="87"/>
      <c r="Q282" s="88"/>
    </row>
    <row r="283" spans="1:17" ht="20.100000000000001" hidden="1" customHeight="1" x14ac:dyDescent="0.25">
      <c r="A283" s="61" t="s">
        <v>524</v>
      </c>
      <c r="B283" s="61" t="s">
        <v>97</v>
      </c>
      <c r="C283" s="61" t="s">
        <v>55</v>
      </c>
      <c r="D283" s="61" t="s">
        <v>2661</v>
      </c>
      <c r="E283" s="61" t="s">
        <v>2662</v>
      </c>
      <c r="F283" s="62" t="s">
        <v>40</v>
      </c>
      <c r="G283" s="61"/>
      <c r="H283" s="64">
        <v>43237</v>
      </c>
      <c r="I283" s="74" t="s">
        <v>1968</v>
      </c>
      <c r="J283" s="64">
        <v>43241</v>
      </c>
      <c r="K283" s="74" t="s">
        <v>1968</v>
      </c>
      <c r="L283" s="75"/>
      <c r="M283" s="62" t="s">
        <v>70</v>
      </c>
      <c r="N283" s="61"/>
      <c r="O283" s="61"/>
      <c r="P283" s="61"/>
      <c r="Q283" s="76"/>
    </row>
    <row r="284" spans="1:17" ht="20.100000000000001" hidden="1" customHeight="1" x14ac:dyDescent="0.25">
      <c r="A284" s="77" t="s">
        <v>526</v>
      </c>
      <c r="B284" s="77" t="s">
        <v>97</v>
      </c>
      <c r="C284" s="77" t="s">
        <v>55</v>
      </c>
      <c r="D284" s="77" t="s">
        <v>2663</v>
      </c>
      <c r="E284" s="77" t="s">
        <v>2664</v>
      </c>
      <c r="F284" s="62" t="s">
        <v>40</v>
      </c>
      <c r="G284" s="77"/>
      <c r="H284" s="64">
        <v>43237</v>
      </c>
      <c r="I284" s="71" t="s">
        <v>1968</v>
      </c>
      <c r="J284" s="64">
        <v>43241</v>
      </c>
      <c r="K284" s="71" t="s">
        <v>1968</v>
      </c>
      <c r="L284" s="78"/>
      <c r="M284" s="62" t="s">
        <v>70</v>
      </c>
      <c r="N284" s="77"/>
      <c r="O284" s="77"/>
      <c r="P284" s="77"/>
      <c r="Q284" s="46"/>
    </row>
    <row r="285" spans="1:17" ht="20.100000000000001" hidden="1" customHeight="1" x14ac:dyDescent="0.25">
      <c r="A285" s="61" t="s">
        <v>527</v>
      </c>
      <c r="B285" s="61" t="s">
        <v>97</v>
      </c>
      <c r="C285" s="61" t="s">
        <v>55</v>
      </c>
      <c r="D285" s="61" t="s">
        <v>2665</v>
      </c>
      <c r="E285" s="61" t="s">
        <v>2666</v>
      </c>
      <c r="F285" s="62" t="s">
        <v>40</v>
      </c>
      <c r="G285" s="61"/>
      <c r="H285" s="64">
        <v>43237</v>
      </c>
      <c r="I285" s="74" t="s">
        <v>1968</v>
      </c>
      <c r="J285" s="64">
        <v>43241</v>
      </c>
      <c r="K285" s="74" t="s">
        <v>1968</v>
      </c>
      <c r="L285" s="75"/>
      <c r="M285" s="62" t="s">
        <v>70</v>
      </c>
      <c r="N285" s="61"/>
      <c r="O285" s="61"/>
      <c r="P285" s="61"/>
      <c r="Q285" s="76"/>
    </row>
    <row r="286" spans="1:17" ht="20.100000000000001" hidden="1" customHeight="1" x14ac:dyDescent="0.25">
      <c r="A286" s="77" t="s">
        <v>528</v>
      </c>
      <c r="B286" s="77" t="s">
        <v>97</v>
      </c>
      <c r="C286" s="77" t="s">
        <v>55</v>
      </c>
      <c r="D286" s="77" t="s">
        <v>2667</v>
      </c>
      <c r="E286" s="77" t="s">
        <v>2668</v>
      </c>
      <c r="F286" s="62" t="s">
        <v>40</v>
      </c>
      <c r="G286" s="77"/>
      <c r="H286" s="64">
        <v>43237</v>
      </c>
      <c r="I286" s="71" t="s">
        <v>1968</v>
      </c>
      <c r="J286" s="64">
        <v>43241</v>
      </c>
      <c r="K286" s="71" t="s">
        <v>1968</v>
      </c>
      <c r="L286" s="78"/>
      <c r="M286" s="62" t="s">
        <v>70</v>
      </c>
      <c r="N286" s="77"/>
      <c r="O286" s="77"/>
      <c r="P286" s="77"/>
      <c r="Q286" s="46"/>
    </row>
    <row r="287" spans="1:17" ht="20.100000000000001" hidden="1" customHeight="1" x14ac:dyDescent="0.25">
      <c r="A287" s="61" t="s">
        <v>529</v>
      </c>
      <c r="B287" s="61" t="s">
        <v>97</v>
      </c>
      <c r="C287" s="61" t="s">
        <v>55</v>
      </c>
      <c r="D287" s="61" t="s">
        <v>2669</v>
      </c>
      <c r="E287" s="61" t="s">
        <v>2670</v>
      </c>
      <c r="F287" s="62" t="s">
        <v>40</v>
      </c>
      <c r="G287" s="61"/>
      <c r="H287" s="64">
        <v>43237</v>
      </c>
      <c r="I287" s="74" t="s">
        <v>1968</v>
      </c>
      <c r="J287" s="64">
        <v>43241</v>
      </c>
      <c r="K287" s="74" t="s">
        <v>1968</v>
      </c>
      <c r="L287" s="75"/>
      <c r="M287" s="62" t="s">
        <v>70</v>
      </c>
      <c r="N287" s="61"/>
      <c r="O287" s="61"/>
      <c r="P287" s="61"/>
      <c r="Q287" s="76"/>
    </row>
    <row r="288" spans="1:17" ht="20.100000000000001" hidden="1" customHeight="1" x14ac:dyDescent="0.25">
      <c r="A288" s="77" t="s">
        <v>530</v>
      </c>
      <c r="B288" s="77" t="s">
        <v>97</v>
      </c>
      <c r="C288" s="77" t="s">
        <v>55</v>
      </c>
      <c r="D288" s="87" t="s">
        <v>2671</v>
      </c>
      <c r="E288" s="77" t="s">
        <v>2672</v>
      </c>
      <c r="F288" s="62" t="s">
        <v>40</v>
      </c>
      <c r="G288" s="87"/>
      <c r="H288" s="64">
        <v>43237</v>
      </c>
      <c r="I288" s="71" t="s">
        <v>1968</v>
      </c>
      <c r="J288" s="64">
        <v>43241</v>
      </c>
      <c r="K288" s="71" t="s">
        <v>1968</v>
      </c>
      <c r="L288" s="87"/>
      <c r="M288" s="62" t="s">
        <v>70</v>
      </c>
      <c r="N288" s="87"/>
      <c r="O288" s="87"/>
      <c r="P288" s="87"/>
      <c r="Q288" s="88"/>
    </row>
    <row r="289" spans="1:17" ht="20.100000000000001" hidden="1" customHeight="1" x14ac:dyDescent="0.25">
      <c r="A289" s="61" t="s">
        <v>531</v>
      </c>
      <c r="B289" s="61" t="s">
        <v>97</v>
      </c>
      <c r="C289" s="61" t="s">
        <v>55</v>
      </c>
      <c r="D289" s="61" t="s">
        <v>2673</v>
      </c>
      <c r="E289" s="61" t="s">
        <v>2674</v>
      </c>
      <c r="F289" s="62" t="s">
        <v>40</v>
      </c>
      <c r="G289" s="61"/>
      <c r="H289" s="64">
        <v>43237</v>
      </c>
      <c r="I289" s="74" t="s">
        <v>1968</v>
      </c>
      <c r="J289" s="64">
        <v>43241</v>
      </c>
      <c r="K289" s="74" t="s">
        <v>1968</v>
      </c>
      <c r="L289" s="75"/>
      <c r="M289" s="62" t="s">
        <v>70</v>
      </c>
      <c r="N289" s="61"/>
      <c r="O289" s="61"/>
      <c r="P289" s="61"/>
      <c r="Q289" s="76"/>
    </row>
    <row r="290" spans="1:17" ht="20.100000000000001" hidden="1" customHeight="1" x14ac:dyDescent="0.25">
      <c r="A290" s="77" t="s">
        <v>532</v>
      </c>
      <c r="B290" s="77" t="s">
        <v>97</v>
      </c>
      <c r="C290" s="77" t="s">
        <v>55</v>
      </c>
      <c r="D290" s="94" t="s">
        <v>2675</v>
      </c>
      <c r="E290" s="77" t="s">
        <v>2676</v>
      </c>
      <c r="F290" s="62" t="s">
        <v>40</v>
      </c>
      <c r="G290" s="77"/>
      <c r="H290" s="64">
        <v>43237</v>
      </c>
      <c r="I290" s="71" t="s">
        <v>1968</v>
      </c>
      <c r="J290" s="64">
        <v>43241</v>
      </c>
      <c r="K290" s="71" t="s">
        <v>1968</v>
      </c>
      <c r="L290" s="78"/>
      <c r="M290" s="62" t="s">
        <v>70</v>
      </c>
      <c r="N290" s="77"/>
      <c r="O290" s="77"/>
      <c r="P290" s="77"/>
      <c r="Q290" s="46"/>
    </row>
    <row r="291" spans="1:17" ht="20.100000000000001" hidden="1" customHeight="1" x14ac:dyDescent="0.25">
      <c r="A291" s="61" t="s">
        <v>533</v>
      </c>
      <c r="B291" s="61" t="s">
        <v>97</v>
      </c>
      <c r="C291" s="61" t="s">
        <v>55</v>
      </c>
      <c r="D291" s="61" t="s">
        <v>2677</v>
      </c>
      <c r="E291" s="61" t="s">
        <v>2678</v>
      </c>
      <c r="F291" s="62" t="s">
        <v>40</v>
      </c>
      <c r="G291" s="61"/>
      <c r="H291" s="64">
        <v>43237</v>
      </c>
      <c r="I291" s="74" t="s">
        <v>1968</v>
      </c>
      <c r="J291" s="64">
        <v>43241</v>
      </c>
      <c r="K291" s="74" t="s">
        <v>1968</v>
      </c>
      <c r="L291" s="75"/>
      <c r="M291" s="62" t="s">
        <v>70</v>
      </c>
      <c r="N291" s="61"/>
      <c r="O291" s="61"/>
      <c r="P291" s="61"/>
      <c r="Q291" s="76"/>
    </row>
    <row r="292" spans="1:17" ht="20.100000000000001" hidden="1" customHeight="1" x14ac:dyDescent="0.25">
      <c r="A292" s="77" t="s">
        <v>534</v>
      </c>
      <c r="B292" s="77" t="s">
        <v>97</v>
      </c>
      <c r="C292" s="77" t="s">
        <v>55</v>
      </c>
      <c r="D292" s="77" t="s">
        <v>2679</v>
      </c>
      <c r="E292" s="77" t="s">
        <v>2680</v>
      </c>
      <c r="F292" s="62" t="s">
        <v>40</v>
      </c>
      <c r="G292" s="77"/>
      <c r="H292" s="64">
        <v>43237</v>
      </c>
      <c r="I292" s="71" t="s">
        <v>1968</v>
      </c>
      <c r="J292" s="64">
        <v>43241</v>
      </c>
      <c r="K292" s="71" t="s">
        <v>1968</v>
      </c>
      <c r="L292" s="78"/>
      <c r="M292" s="62" t="s">
        <v>70</v>
      </c>
      <c r="N292" s="77"/>
      <c r="O292" s="77"/>
      <c r="P292" s="77"/>
      <c r="Q292" s="46"/>
    </row>
    <row r="293" spans="1:17" ht="20.100000000000001" hidden="1" customHeight="1" x14ac:dyDescent="0.25">
      <c r="A293" s="61" t="s">
        <v>536</v>
      </c>
      <c r="B293" s="61" t="s">
        <v>97</v>
      </c>
      <c r="C293" s="61" t="s">
        <v>55</v>
      </c>
      <c r="D293" s="61" t="s">
        <v>2681</v>
      </c>
      <c r="E293" s="61" t="s">
        <v>2682</v>
      </c>
      <c r="F293" s="62" t="s">
        <v>40</v>
      </c>
      <c r="G293" s="61"/>
      <c r="H293" s="64">
        <v>43237</v>
      </c>
      <c r="I293" s="74" t="s">
        <v>1968</v>
      </c>
      <c r="J293" s="64">
        <v>43241</v>
      </c>
      <c r="K293" s="74" t="s">
        <v>1968</v>
      </c>
      <c r="L293" s="75"/>
      <c r="M293" s="62" t="s">
        <v>70</v>
      </c>
      <c r="N293" s="61"/>
      <c r="O293" s="61"/>
      <c r="P293" s="61"/>
      <c r="Q293" s="76"/>
    </row>
    <row r="294" spans="1:17" ht="20.100000000000001" hidden="1" customHeight="1" x14ac:dyDescent="0.25">
      <c r="A294" s="77" t="s">
        <v>537</v>
      </c>
      <c r="B294" s="77" t="s">
        <v>97</v>
      </c>
      <c r="C294" s="77" t="s">
        <v>55</v>
      </c>
      <c r="D294" s="94" t="s">
        <v>2683</v>
      </c>
      <c r="E294" s="77" t="s">
        <v>2684</v>
      </c>
      <c r="F294" s="62" t="s">
        <v>40</v>
      </c>
      <c r="G294" s="77"/>
      <c r="H294" s="64">
        <v>43237</v>
      </c>
      <c r="I294" s="71" t="s">
        <v>1968</v>
      </c>
      <c r="J294" s="64">
        <v>43241</v>
      </c>
      <c r="K294" s="71" t="s">
        <v>1968</v>
      </c>
      <c r="L294" s="78"/>
      <c r="M294" s="62" t="s">
        <v>70</v>
      </c>
      <c r="N294" s="77"/>
      <c r="O294" s="77"/>
      <c r="P294" s="77"/>
      <c r="Q294" s="46"/>
    </row>
    <row r="295" spans="1:17" ht="20.100000000000001" hidden="1" customHeight="1" x14ac:dyDescent="0.25">
      <c r="A295" s="61" t="s">
        <v>538</v>
      </c>
      <c r="B295" s="61" t="s">
        <v>97</v>
      </c>
      <c r="C295" s="61" t="s">
        <v>55</v>
      </c>
      <c r="D295" s="61" t="s">
        <v>2685</v>
      </c>
      <c r="E295" s="61" t="s">
        <v>2686</v>
      </c>
      <c r="F295" s="62" t="s">
        <v>40</v>
      </c>
      <c r="G295" s="61"/>
      <c r="H295" s="64">
        <v>43237</v>
      </c>
      <c r="I295" s="74" t="s">
        <v>1968</v>
      </c>
      <c r="J295" s="64">
        <v>43241</v>
      </c>
      <c r="K295" s="74" t="s">
        <v>1968</v>
      </c>
      <c r="L295" s="75"/>
      <c r="M295" s="62" t="s">
        <v>70</v>
      </c>
      <c r="N295" s="61"/>
      <c r="O295" s="61"/>
      <c r="P295" s="61"/>
      <c r="Q295" s="76"/>
    </row>
    <row r="296" spans="1:17" ht="20.100000000000001" hidden="1" customHeight="1" x14ac:dyDescent="0.25">
      <c r="A296" s="77" t="s">
        <v>539</v>
      </c>
      <c r="B296" s="77" t="s">
        <v>97</v>
      </c>
      <c r="C296" s="77" t="s">
        <v>55</v>
      </c>
      <c r="D296" s="77" t="s">
        <v>2687</v>
      </c>
      <c r="E296" s="77" t="s">
        <v>2688</v>
      </c>
      <c r="F296" s="62" t="s">
        <v>40</v>
      </c>
      <c r="G296" s="77"/>
      <c r="H296" s="64">
        <v>43237</v>
      </c>
      <c r="I296" s="71" t="s">
        <v>1968</v>
      </c>
      <c r="J296" s="64">
        <v>43241</v>
      </c>
      <c r="K296" s="71" t="s">
        <v>1968</v>
      </c>
      <c r="L296" s="78"/>
      <c r="M296" s="62" t="s">
        <v>70</v>
      </c>
      <c r="N296" s="77"/>
      <c r="O296" s="77"/>
      <c r="P296" s="77"/>
      <c r="Q296" s="46"/>
    </row>
    <row r="297" spans="1:17" ht="20.100000000000001" hidden="1" customHeight="1" x14ac:dyDescent="0.25">
      <c r="A297" s="61" t="s">
        <v>541</v>
      </c>
      <c r="B297" s="61" t="s">
        <v>97</v>
      </c>
      <c r="C297" s="61" t="s">
        <v>55</v>
      </c>
      <c r="D297" s="61" t="s">
        <v>2689</v>
      </c>
      <c r="E297" s="61" t="s">
        <v>2690</v>
      </c>
      <c r="F297" s="62" t="s">
        <v>40</v>
      </c>
      <c r="G297" s="61"/>
      <c r="H297" s="64">
        <v>43237</v>
      </c>
      <c r="I297" s="74" t="s">
        <v>1968</v>
      </c>
      <c r="J297" s="64">
        <v>43241</v>
      </c>
      <c r="K297" s="74" t="s">
        <v>1968</v>
      </c>
      <c r="L297" s="75"/>
      <c r="M297" s="62" t="s">
        <v>70</v>
      </c>
      <c r="N297" s="61"/>
      <c r="O297" s="61"/>
      <c r="P297" s="61"/>
      <c r="Q297" s="76"/>
    </row>
    <row r="298" spans="1:17" ht="20.100000000000001" hidden="1" customHeight="1" x14ac:dyDescent="0.25">
      <c r="A298" s="77" t="s">
        <v>542</v>
      </c>
      <c r="B298" s="77" t="s">
        <v>97</v>
      </c>
      <c r="C298" s="77" t="s">
        <v>55</v>
      </c>
      <c r="D298" s="77" t="s">
        <v>2691</v>
      </c>
      <c r="E298" s="77" t="s">
        <v>2692</v>
      </c>
      <c r="F298" s="62" t="s">
        <v>40</v>
      </c>
      <c r="G298" s="77"/>
      <c r="H298" s="64">
        <v>43237</v>
      </c>
      <c r="I298" s="71" t="s">
        <v>1968</v>
      </c>
      <c r="J298" s="64">
        <v>43241</v>
      </c>
      <c r="K298" s="71" t="s">
        <v>1968</v>
      </c>
      <c r="L298" s="78"/>
      <c r="M298" s="62" t="s">
        <v>70</v>
      </c>
      <c r="N298" s="77"/>
      <c r="O298" s="77"/>
      <c r="P298" s="77"/>
      <c r="Q298" s="46"/>
    </row>
    <row r="299" spans="1:17" ht="20.100000000000001" hidden="1" customHeight="1" x14ac:dyDescent="0.25">
      <c r="A299" s="61" t="s">
        <v>543</v>
      </c>
      <c r="B299" s="61" t="s">
        <v>97</v>
      </c>
      <c r="C299" s="61" t="s">
        <v>55</v>
      </c>
      <c r="D299" s="61" t="s">
        <v>2693</v>
      </c>
      <c r="E299" s="61" t="s">
        <v>2694</v>
      </c>
      <c r="F299" s="62" t="s">
        <v>40</v>
      </c>
      <c r="G299" s="61"/>
      <c r="H299" s="64">
        <v>43237</v>
      </c>
      <c r="I299" s="74" t="s">
        <v>1968</v>
      </c>
      <c r="J299" s="64">
        <v>43241</v>
      </c>
      <c r="K299" s="74" t="s">
        <v>1968</v>
      </c>
      <c r="L299" s="75"/>
      <c r="M299" s="62" t="s">
        <v>70</v>
      </c>
      <c r="N299" s="61"/>
      <c r="O299" s="61"/>
      <c r="P299" s="61"/>
      <c r="Q299" s="76"/>
    </row>
    <row r="300" spans="1:17" ht="20.100000000000001" hidden="1" customHeight="1" x14ac:dyDescent="0.25">
      <c r="A300" s="77" t="s">
        <v>544</v>
      </c>
      <c r="B300" s="77" t="s">
        <v>97</v>
      </c>
      <c r="C300" s="77" t="s">
        <v>55</v>
      </c>
      <c r="D300" s="77" t="s">
        <v>2695</v>
      </c>
      <c r="E300" s="77" t="s">
        <v>2696</v>
      </c>
      <c r="F300" s="62" t="s">
        <v>40</v>
      </c>
      <c r="G300" s="77"/>
      <c r="H300" s="64">
        <v>43237</v>
      </c>
      <c r="I300" s="71" t="s">
        <v>1968</v>
      </c>
      <c r="J300" s="64">
        <v>43241</v>
      </c>
      <c r="K300" s="71" t="s">
        <v>1968</v>
      </c>
      <c r="L300" s="78"/>
      <c r="M300" s="62" t="s">
        <v>70</v>
      </c>
      <c r="N300" s="77"/>
      <c r="O300" s="77"/>
      <c r="P300" s="77"/>
      <c r="Q300" s="46"/>
    </row>
    <row r="301" spans="1:17" ht="20.100000000000001" hidden="1" customHeight="1" x14ac:dyDescent="0.25">
      <c r="A301" s="61" t="s">
        <v>545</v>
      </c>
      <c r="B301" s="61" t="s">
        <v>97</v>
      </c>
      <c r="C301" s="61" t="s">
        <v>55</v>
      </c>
      <c r="D301" s="61" t="s">
        <v>2697</v>
      </c>
      <c r="E301" s="61" t="s">
        <v>2698</v>
      </c>
      <c r="F301" s="62" t="s">
        <v>40</v>
      </c>
      <c r="G301" s="61"/>
      <c r="H301" s="64">
        <v>43237</v>
      </c>
      <c r="I301" s="74" t="s">
        <v>1968</v>
      </c>
      <c r="J301" s="64">
        <v>43241</v>
      </c>
      <c r="K301" s="74" t="s">
        <v>1968</v>
      </c>
      <c r="L301" s="75"/>
      <c r="M301" s="62" t="s">
        <v>70</v>
      </c>
      <c r="N301" s="61"/>
      <c r="O301" s="61"/>
      <c r="P301" s="61"/>
      <c r="Q301" s="76"/>
    </row>
    <row r="302" spans="1:17" ht="20.100000000000001" hidden="1" customHeight="1" x14ac:dyDescent="0.25">
      <c r="A302" s="77" t="s">
        <v>546</v>
      </c>
      <c r="B302" s="77" t="s">
        <v>97</v>
      </c>
      <c r="C302" s="77" t="s">
        <v>55</v>
      </c>
      <c r="D302" s="94" t="s">
        <v>2699</v>
      </c>
      <c r="E302" s="77" t="s">
        <v>2700</v>
      </c>
      <c r="F302" s="62" t="s">
        <v>40</v>
      </c>
      <c r="G302" s="77"/>
      <c r="H302" s="64">
        <v>43237</v>
      </c>
      <c r="I302" s="71" t="s">
        <v>1968</v>
      </c>
      <c r="J302" s="64">
        <v>43241</v>
      </c>
      <c r="K302" s="71" t="s">
        <v>1968</v>
      </c>
      <c r="L302" s="78"/>
      <c r="M302" s="62" t="s">
        <v>70</v>
      </c>
      <c r="N302" s="77"/>
      <c r="O302" s="77"/>
      <c r="P302" s="77"/>
      <c r="Q302" s="46"/>
    </row>
    <row r="303" spans="1:17" ht="20.100000000000001" hidden="1" customHeight="1" x14ac:dyDescent="0.25">
      <c r="A303" s="61" t="s">
        <v>547</v>
      </c>
      <c r="B303" s="61" t="s">
        <v>97</v>
      </c>
      <c r="C303" s="61" t="s">
        <v>55</v>
      </c>
      <c r="D303" s="61" t="s">
        <v>2701</v>
      </c>
      <c r="E303" s="61" t="s">
        <v>2702</v>
      </c>
      <c r="F303" s="62" t="s">
        <v>40</v>
      </c>
      <c r="G303" s="61"/>
      <c r="H303" s="64">
        <v>43237</v>
      </c>
      <c r="I303" s="74" t="s">
        <v>1968</v>
      </c>
      <c r="J303" s="64">
        <v>43241</v>
      </c>
      <c r="K303" s="74" t="s">
        <v>1968</v>
      </c>
      <c r="L303" s="75"/>
      <c r="M303" s="62" t="s">
        <v>70</v>
      </c>
      <c r="N303" s="61"/>
      <c r="O303" s="61"/>
      <c r="P303" s="61"/>
      <c r="Q303" s="76"/>
    </row>
    <row r="304" spans="1:17" ht="20.100000000000001" hidden="1" customHeight="1" x14ac:dyDescent="0.25">
      <c r="A304" s="77" t="s">
        <v>548</v>
      </c>
      <c r="B304" s="77" t="s">
        <v>97</v>
      </c>
      <c r="C304" s="77" t="s">
        <v>55</v>
      </c>
      <c r="D304" s="77" t="s">
        <v>2703</v>
      </c>
      <c r="E304" s="77" t="s">
        <v>2704</v>
      </c>
      <c r="F304" s="62" t="s">
        <v>40</v>
      </c>
      <c r="G304" s="77"/>
      <c r="H304" s="64">
        <v>43237</v>
      </c>
      <c r="I304" s="71" t="s">
        <v>1968</v>
      </c>
      <c r="J304" s="64">
        <v>43241</v>
      </c>
      <c r="K304" s="71" t="s">
        <v>1968</v>
      </c>
      <c r="L304" s="78"/>
      <c r="M304" s="62" t="s">
        <v>70</v>
      </c>
      <c r="N304" s="77"/>
      <c r="O304" s="77"/>
      <c r="P304" s="77"/>
      <c r="Q304" s="46"/>
    </row>
    <row r="305" spans="1:17" ht="20.100000000000001" hidden="1" customHeight="1" x14ac:dyDescent="0.25">
      <c r="A305" s="61" t="s">
        <v>549</v>
      </c>
      <c r="B305" s="61" t="s">
        <v>97</v>
      </c>
      <c r="C305" s="61" t="s">
        <v>55</v>
      </c>
      <c r="D305" s="61" t="s">
        <v>2705</v>
      </c>
      <c r="E305" s="61" t="s">
        <v>2706</v>
      </c>
      <c r="F305" s="62" t="s">
        <v>40</v>
      </c>
      <c r="G305" s="61"/>
      <c r="H305" s="64">
        <v>43237</v>
      </c>
      <c r="I305" s="74"/>
      <c r="J305" s="64">
        <v>43241</v>
      </c>
      <c r="K305" s="74"/>
      <c r="L305" s="75"/>
      <c r="M305" s="62" t="s">
        <v>70</v>
      </c>
      <c r="N305" s="61"/>
      <c r="O305" s="61"/>
      <c r="P305" s="61"/>
      <c r="Q305" s="76"/>
    </row>
    <row r="306" spans="1:17" ht="20.100000000000001" hidden="1" customHeight="1" x14ac:dyDescent="0.25">
      <c r="A306" s="77" t="s">
        <v>550</v>
      </c>
      <c r="B306" s="77" t="s">
        <v>97</v>
      </c>
      <c r="C306" s="77" t="s">
        <v>55</v>
      </c>
      <c r="D306" s="77" t="s">
        <v>2707</v>
      </c>
      <c r="E306" s="77" t="s">
        <v>2708</v>
      </c>
      <c r="F306" s="62" t="s">
        <v>40</v>
      </c>
      <c r="G306" s="77"/>
      <c r="H306" s="64">
        <v>43237</v>
      </c>
      <c r="I306" s="71" t="s">
        <v>1968</v>
      </c>
      <c r="J306" s="64">
        <v>43241</v>
      </c>
      <c r="K306" s="71" t="s">
        <v>1968</v>
      </c>
      <c r="L306" s="78"/>
      <c r="M306" s="62" t="s">
        <v>70</v>
      </c>
      <c r="N306" s="77"/>
      <c r="O306" s="77"/>
      <c r="P306" s="77"/>
      <c r="Q306" s="46"/>
    </row>
    <row r="307" spans="1:17" ht="20.100000000000001" hidden="1" customHeight="1" x14ac:dyDescent="0.25">
      <c r="A307" s="61" t="s">
        <v>551</v>
      </c>
      <c r="B307" s="61" t="s">
        <v>97</v>
      </c>
      <c r="C307" s="61" t="s">
        <v>55</v>
      </c>
      <c r="D307" s="61" t="s">
        <v>2709</v>
      </c>
      <c r="E307" s="61" t="s">
        <v>2710</v>
      </c>
      <c r="F307" s="62" t="s">
        <v>40</v>
      </c>
      <c r="G307" s="61"/>
      <c r="H307" s="64">
        <v>43237</v>
      </c>
      <c r="I307" s="74" t="s">
        <v>1968</v>
      </c>
      <c r="J307" s="64">
        <v>43241</v>
      </c>
      <c r="K307" s="74" t="s">
        <v>1968</v>
      </c>
      <c r="L307" s="75"/>
      <c r="M307" s="62" t="s">
        <v>70</v>
      </c>
      <c r="N307" s="61"/>
      <c r="O307" s="61"/>
      <c r="P307" s="61"/>
      <c r="Q307" s="76"/>
    </row>
    <row r="308" spans="1:17" ht="20.100000000000001" hidden="1" customHeight="1" x14ac:dyDescent="0.25">
      <c r="A308" s="77" t="s">
        <v>2086</v>
      </c>
      <c r="B308" s="77" t="s">
        <v>97</v>
      </c>
      <c r="C308" s="77" t="s">
        <v>55</v>
      </c>
      <c r="D308" s="77" t="s">
        <v>2711</v>
      </c>
      <c r="E308" s="77" t="s">
        <v>2712</v>
      </c>
      <c r="F308" s="62" t="s">
        <v>40</v>
      </c>
      <c r="G308" s="77"/>
      <c r="H308" s="64">
        <v>43237</v>
      </c>
      <c r="I308" s="71" t="s">
        <v>1968</v>
      </c>
      <c r="J308" s="64">
        <v>43241</v>
      </c>
      <c r="K308" s="71" t="s">
        <v>1968</v>
      </c>
      <c r="L308" s="78"/>
      <c r="M308" s="62" t="s">
        <v>70</v>
      </c>
      <c r="N308" s="77"/>
      <c r="O308" s="77"/>
      <c r="P308" s="77"/>
      <c r="Q308" s="46"/>
    </row>
    <row r="309" spans="1:17" ht="20.100000000000001" hidden="1" customHeight="1" x14ac:dyDescent="0.25">
      <c r="A309" s="61" t="s">
        <v>2713</v>
      </c>
      <c r="B309" s="61" t="s">
        <v>97</v>
      </c>
      <c r="C309" s="61" t="s">
        <v>55</v>
      </c>
      <c r="D309" s="61" t="s">
        <v>2714</v>
      </c>
      <c r="E309" s="61" t="s">
        <v>2715</v>
      </c>
      <c r="F309" s="62" t="s">
        <v>40</v>
      </c>
      <c r="G309" s="61"/>
      <c r="H309" s="64">
        <v>43237</v>
      </c>
      <c r="I309" s="74" t="s">
        <v>1968</v>
      </c>
      <c r="J309" s="64">
        <v>43241</v>
      </c>
      <c r="K309" s="74" t="s">
        <v>1968</v>
      </c>
      <c r="L309" s="75"/>
      <c r="M309" s="62" t="s">
        <v>70</v>
      </c>
      <c r="N309" s="61"/>
      <c r="O309" s="61"/>
      <c r="P309" s="61"/>
      <c r="Q309" s="76"/>
    </row>
    <row r="310" spans="1:17" ht="20.100000000000001" hidden="1" customHeight="1" x14ac:dyDescent="0.25">
      <c r="A310" s="77" t="s">
        <v>2716</v>
      </c>
      <c r="B310" s="77" t="s">
        <v>97</v>
      </c>
      <c r="C310" s="77" t="s">
        <v>55</v>
      </c>
      <c r="D310" s="77" t="s">
        <v>2717</v>
      </c>
      <c r="E310" s="77" t="s">
        <v>2718</v>
      </c>
      <c r="F310" s="62" t="s">
        <v>40</v>
      </c>
      <c r="G310" s="77"/>
      <c r="H310" s="64">
        <v>43237</v>
      </c>
      <c r="I310" s="71" t="s">
        <v>1968</v>
      </c>
      <c r="J310" s="64">
        <v>43241</v>
      </c>
      <c r="K310" s="71" t="s">
        <v>1968</v>
      </c>
      <c r="L310" s="78"/>
      <c r="M310" s="62" t="s">
        <v>70</v>
      </c>
      <c r="N310" s="77"/>
      <c r="O310" s="77"/>
      <c r="P310" s="77"/>
      <c r="Q310" s="46"/>
    </row>
    <row r="311" spans="1:17" ht="20.100000000000001" hidden="1" customHeight="1" x14ac:dyDescent="0.25">
      <c r="A311" s="61" t="s">
        <v>2719</v>
      </c>
      <c r="B311" s="61" t="s">
        <v>97</v>
      </c>
      <c r="C311" s="61" t="s">
        <v>55</v>
      </c>
      <c r="D311" s="61" t="s">
        <v>2720</v>
      </c>
      <c r="E311" s="61" t="s">
        <v>2721</v>
      </c>
      <c r="F311" s="62" t="s">
        <v>40</v>
      </c>
      <c r="G311" s="61"/>
      <c r="H311" s="64">
        <v>43237</v>
      </c>
      <c r="I311" s="74" t="s">
        <v>1968</v>
      </c>
      <c r="J311" s="64">
        <v>43241</v>
      </c>
      <c r="K311" s="74" t="s">
        <v>1968</v>
      </c>
      <c r="L311" s="75"/>
      <c r="M311" s="62" t="s">
        <v>70</v>
      </c>
      <c r="N311" s="61"/>
      <c r="O311" s="61"/>
      <c r="P311" s="61"/>
      <c r="Q311" s="76"/>
    </row>
    <row r="312" spans="1:17" ht="20.100000000000001" hidden="1" customHeight="1" x14ac:dyDescent="0.25">
      <c r="A312" s="77" t="s">
        <v>2722</v>
      </c>
      <c r="B312" s="77" t="s">
        <v>97</v>
      </c>
      <c r="C312" s="77" t="s">
        <v>55</v>
      </c>
      <c r="D312" s="77" t="s">
        <v>2723</v>
      </c>
      <c r="E312" s="77" t="s">
        <v>2724</v>
      </c>
      <c r="F312" s="62" t="s">
        <v>40</v>
      </c>
      <c r="G312" s="77"/>
      <c r="H312" s="64">
        <v>43237</v>
      </c>
      <c r="I312" s="71" t="s">
        <v>1968</v>
      </c>
      <c r="J312" s="64">
        <v>43241</v>
      </c>
      <c r="K312" s="71" t="s">
        <v>1968</v>
      </c>
      <c r="L312" s="78"/>
      <c r="M312" s="62" t="s">
        <v>70</v>
      </c>
      <c r="N312" s="77"/>
      <c r="O312" s="77"/>
      <c r="P312" s="77"/>
      <c r="Q312" s="46"/>
    </row>
    <row r="313" spans="1:17" ht="20.100000000000001" hidden="1" customHeight="1" x14ac:dyDescent="0.25">
      <c r="A313" s="61" t="s">
        <v>2725</v>
      </c>
      <c r="B313" s="61" t="s">
        <v>97</v>
      </c>
      <c r="C313" s="61" t="s">
        <v>55</v>
      </c>
      <c r="D313" s="61" t="s">
        <v>2726</v>
      </c>
      <c r="E313" s="61" t="s">
        <v>2727</v>
      </c>
      <c r="F313" s="62" t="s">
        <v>40</v>
      </c>
      <c r="G313" s="61"/>
      <c r="H313" s="64">
        <v>43237</v>
      </c>
      <c r="I313" s="74" t="s">
        <v>1968</v>
      </c>
      <c r="J313" s="64">
        <v>43241</v>
      </c>
      <c r="K313" s="74" t="s">
        <v>1968</v>
      </c>
      <c r="L313" s="75"/>
      <c r="M313" s="62" t="s">
        <v>70</v>
      </c>
      <c r="N313" s="61"/>
      <c r="O313" s="61"/>
      <c r="P313" s="61"/>
      <c r="Q313" s="76"/>
    </row>
    <row r="314" spans="1:17" ht="20.100000000000001" hidden="1" customHeight="1" x14ac:dyDescent="0.25">
      <c r="A314" s="77" t="s">
        <v>2728</v>
      </c>
      <c r="B314" s="77" t="s">
        <v>97</v>
      </c>
      <c r="C314" s="77" t="s">
        <v>55</v>
      </c>
      <c r="D314" s="77" t="s">
        <v>2729</v>
      </c>
      <c r="E314" s="77" t="s">
        <v>2730</v>
      </c>
      <c r="F314" s="62" t="s">
        <v>40</v>
      </c>
      <c r="G314" s="77"/>
      <c r="H314" s="64">
        <v>43237</v>
      </c>
      <c r="I314" s="71" t="s">
        <v>1968</v>
      </c>
      <c r="J314" s="64">
        <v>43241</v>
      </c>
      <c r="K314" s="71" t="s">
        <v>1968</v>
      </c>
      <c r="L314" s="78"/>
      <c r="M314" s="62" t="s">
        <v>70</v>
      </c>
      <c r="N314" s="77"/>
      <c r="O314" s="77"/>
      <c r="P314" s="77"/>
      <c r="Q314" s="46"/>
    </row>
    <row r="315" spans="1:17" ht="20.100000000000001" hidden="1" customHeight="1" x14ac:dyDescent="0.25">
      <c r="A315" s="61" t="s">
        <v>2731</v>
      </c>
      <c r="B315" s="61" t="s">
        <v>97</v>
      </c>
      <c r="C315" s="61" t="s">
        <v>55</v>
      </c>
      <c r="D315" s="61" t="s">
        <v>2732</v>
      </c>
      <c r="E315" s="61" t="s">
        <v>2733</v>
      </c>
      <c r="F315" s="62" t="s">
        <v>40</v>
      </c>
      <c r="G315" s="61"/>
      <c r="H315" s="64">
        <v>43237</v>
      </c>
      <c r="I315" s="74" t="s">
        <v>1968</v>
      </c>
      <c r="J315" s="64">
        <v>43241</v>
      </c>
      <c r="K315" s="74" t="s">
        <v>1968</v>
      </c>
      <c r="L315" s="75"/>
      <c r="M315" s="62" t="s">
        <v>70</v>
      </c>
      <c r="N315" s="61"/>
      <c r="O315" s="61"/>
      <c r="P315" s="61"/>
      <c r="Q315" s="76"/>
    </row>
    <row r="316" spans="1:17" ht="20.100000000000001" hidden="1" customHeight="1" x14ac:dyDescent="0.25">
      <c r="A316" s="77" t="s">
        <v>2734</v>
      </c>
      <c r="B316" s="77" t="s">
        <v>97</v>
      </c>
      <c r="C316" s="77" t="s">
        <v>55</v>
      </c>
      <c r="D316" s="94" t="s">
        <v>2735</v>
      </c>
      <c r="E316" s="77" t="s">
        <v>2736</v>
      </c>
      <c r="F316" s="62" t="s">
        <v>40</v>
      </c>
      <c r="G316" s="77"/>
      <c r="H316" s="64">
        <v>43237</v>
      </c>
      <c r="I316" s="71" t="s">
        <v>1968</v>
      </c>
      <c r="J316" s="64">
        <v>43241</v>
      </c>
      <c r="K316" s="71" t="s">
        <v>1968</v>
      </c>
      <c r="L316" s="78"/>
      <c r="M316" s="62" t="s">
        <v>70</v>
      </c>
      <c r="N316" s="77"/>
      <c r="O316" s="77"/>
      <c r="P316" s="77"/>
      <c r="Q316" s="46"/>
    </row>
    <row r="317" spans="1:17" ht="20.100000000000001" hidden="1" customHeight="1" x14ac:dyDescent="0.25">
      <c r="A317" s="61" t="s">
        <v>2737</v>
      </c>
      <c r="B317" s="61" t="s">
        <v>97</v>
      </c>
      <c r="C317" s="61" t="s">
        <v>55</v>
      </c>
      <c r="D317" s="61" t="s">
        <v>2738</v>
      </c>
      <c r="E317" s="61" t="s">
        <v>2739</v>
      </c>
      <c r="F317" s="62" t="s">
        <v>40</v>
      </c>
      <c r="G317" s="61"/>
      <c r="H317" s="64">
        <v>43237</v>
      </c>
      <c r="I317" s="136" t="s">
        <v>1968</v>
      </c>
      <c r="J317" s="64">
        <v>43241</v>
      </c>
      <c r="K317" s="74" t="s">
        <v>1968</v>
      </c>
      <c r="L317" s="75"/>
      <c r="M317" s="62" t="s">
        <v>70</v>
      </c>
      <c r="N317" s="61"/>
      <c r="O317" s="61"/>
      <c r="P317" s="61"/>
      <c r="Q317" s="76"/>
    </row>
    <row r="318" spans="1:17" ht="20.100000000000001" hidden="1" customHeight="1" x14ac:dyDescent="0.25">
      <c r="A318" s="77" t="s">
        <v>2740</v>
      </c>
      <c r="B318" s="77" t="s">
        <v>97</v>
      </c>
      <c r="C318" s="77" t="s">
        <v>55</v>
      </c>
      <c r="D318" s="94" t="s">
        <v>2741</v>
      </c>
      <c r="E318" s="77" t="s">
        <v>2742</v>
      </c>
      <c r="F318" s="62" t="s">
        <v>40</v>
      </c>
      <c r="G318" s="77"/>
      <c r="H318" s="64">
        <v>43237</v>
      </c>
      <c r="I318" s="71" t="s">
        <v>1968</v>
      </c>
      <c r="J318" s="64">
        <v>43241</v>
      </c>
      <c r="K318" s="74" t="s">
        <v>1968</v>
      </c>
      <c r="L318" s="78"/>
      <c r="M318" s="62" t="s">
        <v>70</v>
      </c>
      <c r="N318" s="77"/>
      <c r="O318" s="77"/>
      <c r="P318" s="77"/>
      <c r="Q318" s="46"/>
    </row>
    <row r="319" spans="1:17" ht="20.100000000000001" hidden="1" customHeight="1" x14ac:dyDescent="0.25">
      <c r="A319" s="61" t="s">
        <v>2743</v>
      </c>
      <c r="B319" s="61" t="s">
        <v>97</v>
      </c>
      <c r="C319" s="61" t="s">
        <v>55</v>
      </c>
      <c r="D319" s="61" t="s">
        <v>2744</v>
      </c>
      <c r="E319" s="61" t="s">
        <v>2745</v>
      </c>
      <c r="F319" s="62" t="s">
        <v>40</v>
      </c>
      <c r="G319" s="61"/>
      <c r="H319" s="64">
        <v>43237</v>
      </c>
      <c r="I319" s="74" t="s">
        <v>1968</v>
      </c>
      <c r="J319" s="64">
        <v>43241</v>
      </c>
      <c r="K319" s="74" t="s">
        <v>1968</v>
      </c>
      <c r="L319" s="75"/>
      <c r="M319" s="62" t="s">
        <v>70</v>
      </c>
      <c r="N319" s="61"/>
      <c r="O319" s="61"/>
      <c r="P319" s="61"/>
      <c r="Q319" s="76"/>
    </row>
    <row r="320" spans="1:17" ht="20.100000000000001" hidden="1" customHeight="1" x14ac:dyDescent="0.25">
      <c r="A320" s="77" t="s">
        <v>2746</v>
      </c>
      <c r="B320" s="77" t="s">
        <v>97</v>
      </c>
      <c r="C320" s="77" t="s">
        <v>55</v>
      </c>
      <c r="D320" s="94" t="s">
        <v>2747</v>
      </c>
      <c r="E320" s="77" t="s">
        <v>2748</v>
      </c>
      <c r="F320" s="62" t="s">
        <v>40</v>
      </c>
      <c r="G320" s="77"/>
      <c r="H320" s="64">
        <v>43237</v>
      </c>
      <c r="I320" s="71" t="s">
        <v>1968</v>
      </c>
      <c r="J320" s="64">
        <v>43241</v>
      </c>
      <c r="K320" s="71" t="s">
        <v>1968</v>
      </c>
      <c r="L320" s="78"/>
      <c r="M320" s="62" t="s">
        <v>70</v>
      </c>
      <c r="N320" s="77"/>
      <c r="O320" s="77"/>
      <c r="P320" s="77"/>
      <c r="Q320" s="46"/>
    </row>
    <row r="321" spans="1:17" ht="20.100000000000001" hidden="1" customHeight="1" x14ac:dyDescent="0.25">
      <c r="A321" s="61" t="s">
        <v>2749</v>
      </c>
      <c r="B321" s="61" t="s">
        <v>97</v>
      </c>
      <c r="C321" s="61" t="s">
        <v>55</v>
      </c>
      <c r="D321" s="61" t="s">
        <v>2750</v>
      </c>
      <c r="E321" s="61" t="s">
        <v>2751</v>
      </c>
      <c r="F321" s="62" t="s">
        <v>40</v>
      </c>
      <c r="G321" s="61"/>
      <c r="H321" s="64">
        <v>43237</v>
      </c>
      <c r="I321" s="74" t="s">
        <v>1968</v>
      </c>
      <c r="J321" s="64">
        <v>43241</v>
      </c>
      <c r="K321" s="74" t="s">
        <v>1968</v>
      </c>
      <c r="L321" s="75"/>
      <c r="M321" s="62" t="s">
        <v>70</v>
      </c>
      <c r="N321" s="61"/>
      <c r="O321" s="61"/>
      <c r="P321" s="61"/>
      <c r="Q321" s="76"/>
    </row>
    <row r="322" spans="1:17" ht="20.100000000000001" hidden="1" customHeight="1" x14ac:dyDescent="0.25">
      <c r="A322" s="77" t="s">
        <v>2752</v>
      </c>
      <c r="B322" s="77" t="s">
        <v>97</v>
      </c>
      <c r="C322" s="77" t="s">
        <v>55</v>
      </c>
      <c r="D322" s="77" t="s">
        <v>2753</v>
      </c>
      <c r="E322" s="77" t="s">
        <v>2754</v>
      </c>
      <c r="F322" s="62" t="s">
        <v>40</v>
      </c>
      <c r="G322" s="77"/>
      <c r="H322" s="64">
        <v>43237</v>
      </c>
      <c r="I322" s="71" t="s">
        <v>1968</v>
      </c>
      <c r="J322" s="64">
        <v>43241</v>
      </c>
      <c r="K322" s="71" t="s">
        <v>1968</v>
      </c>
      <c r="L322" s="78"/>
      <c r="M322" s="62" t="s">
        <v>70</v>
      </c>
      <c r="N322" s="77"/>
      <c r="O322" s="77"/>
      <c r="P322" s="77"/>
      <c r="Q322" s="46"/>
    </row>
    <row r="323" spans="1:17" ht="20.100000000000001" hidden="1" customHeight="1" x14ac:dyDescent="0.25">
      <c r="A323" s="61" t="s">
        <v>2755</v>
      </c>
      <c r="B323" s="61" t="s">
        <v>97</v>
      </c>
      <c r="C323" s="61" t="s">
        <v>55</v>
      </c>
      <c r="D323" s="61" t="s">
        <v>2756</v>
      </c>
      <c r="E323" s="61" t="s">
        <v>2757</v>
      </c>
      <c r="F323" s="62" t="s">
        <v>40</v>
      </c>
      <c r="G323" s="61"/>
      <c r="H323" s="64">
        <v>43237</v>
      </c>
      <c r="I323" s="74" t="s">
        <v>1968</v>
      </c>
      <c r="J323" s="64">
        <v>43241</v>
      </c>
      <c r="K323" s="74" t="s">
        <v>1968</v>
      </c>
      <c r="L323" s="75"/>
      <c r="M323" s="62" t="s">
        <v>70</v>
      </c>
      <c r="N323" s="61"/>
      <c r="O323" s="61"/>
      <c r="P323" s="61"/>
      <c r="Q323" s="76"/>
    </row>
    <row r="324" spans="1:17" ht="20.100000000000001" hidden="1" customHeight="1" x14ac:dyDescent="0.25">
      <c r="A324" s="77" t="s">
        <v>2758</v>
      </c>
      <c r="B324" s="77" t="s">
        <v>97</v>
      </c>
      <c r="C324" s="77" t="s">
        <v>55</v>
      </c>
      <c r="D324" s="77" t="s">
        <v>2759</v>
      </c>
      <c r="E324" s="77" t="s">
        <v>2760</v>
      </c>
      <c r="F324" s="62" t="s">
        <v>40</v>
      </c>
      <c r="G324" s="77"/>
      <c r="H324" s="64">
        <v>43237</v>
      </c>
      <c r="I324" s="71" t="s">
        <v>1968</v>
      </c>
      <c r="J324" s="64">
        <v>43241</v>
      </c>
      <c r="K324" s="71" t="s">
        <v>1968</v>
      </c>
      <c r="L324" s="78"/>
      <c r="M324" s="62" t="s">
        <v>70</v>
      </c>
      <c r="N324" s="77"/>
      <c r="O324" s="77"/>
      <c r="P324" s="77"/>
      <c r="Q324" s="46"/>
    </row>
    <row r="325" spans="1:17" ht="20.100000000000001" hidden="1" customHeight="1" x14ac:dyDescent="0.25">
      <c r="A325" s="61" t="s">
        <v>2761</v>
      </c>
      <c r="B325" s="61" t="s">
        <v>97</v>
      </c>
      <c r="C325" s="61" t="s">
        <v>55</v>
      </c>
      <c r="D325" s="61" t="s">
        <v>2762</v>
      </c>
      <c r="E325" s="61" t="s">
        <v>2763</v>
      </c>
      <c r="F325" s="62" t="s">
        <v>40</v>
      </c>
      <c r="G325" s="61"/>
      <c r="H325" s="64">
        <v>43237</v>
      </c>
      <c r="I325" s="74" t="s">
        <v>1968</v>
      </c>
      <c r="J325" s="64">
        <v>43241</v>
      </c>
      <c r="K325" s="74" t="s">
        <v>1968</v>
      </c>
      <c r="L325" s="75"/>
      <c r="M325" s="62" t="s">
        <v>70</v>
      </c>
      <c r="N325" s="61"/>
      <c r="O325" s="61"/>
      <c r="P325" s="61"/>
      <c r="Q325" s="76"/>
    </row>
    <row r="326" spans="1:17" ht="20.100000000000001" hidden="1" customHeight="1" x14ac:dyDescent="0.25">
      <c r="A326" s="77" t="s">
        <v>2764</v>
      </c>
      <c r="B326" s="77" t="s">
        <v>97</v>
      </c>
      <c r="C326" s="77" t="s">
        <v>55</v>
      </c>
      <c r="D326" s="77" t="s">
        <v>2765</v>
      </c>
      <c r="E326" s="77" t="s">
        <v>2766</v>
      </c>
      <c r="F326" s="62" t="s">
        <v>40</v>
      </c>
      <c r="G326" s="77"/>
      <c r="H326" s="64">
        <v>43237</v>
      </c>
      <c r="I326" s="71" t="s">
        <v>1968</v>
      </c>
      <c r="J326" s="64">
        <v>43241</v>
      </c>
      <c r="K326" s="71" t="s">
        <v>1968</v>
      </c>
      <c r="L326" s="78"/>
      <c r="M326" s="62" t="s">
        <v>70</v>
      </c>
      <c r="N326" s="77"/>
      <c r="O326" s="77"/>
      <c r="P326" s="77"/>
      <c r="Q326" s="46"/>
    </row>
    <row r="327" spans="1:17" ht="20.100000000000001" hidden="1" customHeight="1" x14ac:dyDescent="0.25">
      <c r="A327" s="61" t="s">
        <v>2767</v>
      </c>
      <c r="B327" s="61" t="s">
        <v>97</v>
      </c>
      <c r="C327" s="61" t="s">
        <v>55</v>
      </c>
      <c r="D327" s="61" t="s">
        <v>2768</v>
      </c>
      <c r="E327" s="61" t="s">
        <v>2769</v>
      </c>
      <c r="F327" s="62" t="s">
        <v>40</v>
      </c>
      <c r="G327" s="61"/>
      <c r="H327" s="64">
        <v>43237</v>
      </c>
      <c r="I327" s="74" t="s">
        <v>1968</v>
      </c>
      <c r="J327" s="64">
        <v>43241</v>
      </c>
      <c r="K327" s="74" t="s">
        <v>1968</v>
      </c>
      <c r="L327" s="75"/>
      <c r="M327" s="62" t="s">
        <v>70</v>
      </c>
      <c r="N327" s="61"/>
      <c r="O327" s="61"/>
      <c r="P327" s="61"/>
      <c r="Q327" s="76"/>
    </row>
    <row r="328" spans="1:17" ht="20.100000000000001" hidden="1" customHeight="1" x14ac:dyDescent="0.25">
      <c r="A328" s="77" t="s">
        <v>2770</v>
      </c>
      <c r="B328" s="77" t="s">
        <v>97</v>
      </c>
      <c r="C328" s="77" t="s">
        <v>55</v>
      </c>
      <c r="D328" s="77" t="s">
        <v>2771</v>
      </c>
      <c r="E328" s="77" t="s">
        <v>2772</v>
      </c>
      <c r="F328" s="62" t="s">
        <v>40</v>
      </c>
      <c r="G328" s="77"/>
      <c r="H328" s="64">
        <v>43237</v>
      </c>
      <c r="I328" s="71" t="s">
        <v>1968</v>
      </c>
      <c r="J328" s="64">
        <v>43241</v>
      </c>
      <c r="K328" s="71" t="s">
        <v>1968</v>
      </c>
      <c r="L328" s="78"/>
      <c r="M328" s="62" t="s">
        <v>70</v>
      </c>
      <c r="N328" s="77"/>
      <c r="O328" s="77"/>
      <c r="P328" s="77"/>
      <c r="Q328" s="46"/>
    </row>
    <row r="329" spans="1:17" ht="20.100000000000001" hidden="1" customHeight="1" x14ac:dyDescent="0.25">
      <c r="A329" s="61" t="s">
        <v>2773</v>
      </c>
      <c r="B329" s="61" t="s">
        <v>97</v>
      </c>
      <c r="C329" s="61" t="s">
        <v>55</v>
      </c>
      <c r="D329" s="61" t="s">
        <v>2774</v>
      </c>
      <c r="E329" s="61" t="s">
        <v>2775</v>
      </c>
      <c r="F329" s="62" t="s">
        <v>40</v>
      </c>
      <c r="G329" s="61"/>
      <c r="H329" s="64">
        <v>43237</v>
      </c>
      <c r="I329" s="74" t="s">
        <v>1968</v>
      </c>
      <c r="J329" s="64">
        <v>43241</v>
      </c>
      <c r="K329" s="74" t="s">
        <v>1968</v>
      </c>
      <c r="L329" s="75"/>
      <c r="M329" s="62" t="s">
        <v>70</v>
      </c>
      <c r="N329" s="61"/>
      <c r="O329" s="61"/>
      <c r="P329" s="61"/>
      <c r="Q329" s="76"/>
    </row>
    <row r="330" spans="1:17" ht="20.100000000000001" hidden="1" customHeight="1" x14ac:dyDescent="0.25">
      <c r="A330" s="77" t="s">
        <v>2776</v>
      </c>
      <c r="B330" s="77" t="s">
        <v>97</v>
      </c>
      <c r="C330" s="77" t="s">
        <v>55</v>
      </c>
      <c r="D330" s="77" t="s">
        <v>2777</v>
      </c>
      <c r="E330" s="77" t="s">
        <v>2778</v>
      </c>
      <c r="F330" s="62" t="s">
        <v>40</v>
      </c>
      <c r="G330" s="77"/>
      <c r="H330" s="64">
        <v>43237</v>
      </c>
      <c r="I330" s="71" t="s">
        <v>1968</v>
      </c>
      <c r="J330" s="64">
        <v>43241</v>
      </c>
      <c r="K330" s="71" t="s">
        <v>1968</v>
      </c>
      <c r="L330" s="78"/>
      <c r="M330" s="62" t="s">
        <v>70</v>
      </c>
      <c r="N330" s="77"/>
      <c r="O330" s="77"/>
      <c r="P330" s="77"/>
      <c r="Q330" s="46"/>
    </row>
    <row r="331" spans="1:17" ht="20.100000000000001" hidden="1" customHeight="1" x14ac:dyDescent="0.25">
      <c r="A331" s="61" t="s">
        <v>2779</v>
      </c>
      <c r="B331" s="61" t="s">
        <v>97</v>
      </c>
      <c r="C331" s="61" t="s">
        <v>55</v>
      </c>
      <c r="D331" s="61" t="s">
        <v>2780</v>
      </c>
      <c r="E331" s="61" t="s">
        <v>2781</v>
      </c>
      <c r="F331" s="62" t="s">
        <v>40</v>
      </c>
      <c r="G331" s="61"/>
      <c r="H331" s="64">
        <v>43237</v>
      </c>
      <c r="I331" s="74" t="s">
        <v>1968</v>
      </c>
      <c r="J331" s="64">
        <v>43241</v>
      </c>
      <c r="K331" s="74" t="s">
        <v>1968</v>
      </c>
      <c r="L331" s="75"/>
      <c r="M331" s="62" t="s">
        <v>70</v>
      </c>
      <c r="N331" s="61"/>
      <c r="O331" s="61"/>
      <c r="P331" s="61"/>
      <c r="Q331" s="76"/>
    </row>
    <row r="332" spans="1:17" ht="20.100000000000001" hidden="1" customHeight="1" x14ac:dyDescent="0.25">
      <c r="A332" s="77" t="s">
        <v>2782</v>
      </c>
      <c r="B332" s="77" t="s">
        <v>97</v>
      </c>
      <c r="C332" s="77" t="s">
        <v>55</v>
      </c>
      <c r="D332" s="77" t="s">
        <v>2783</v>
      </c>
      <c r="E332" s="77" t="s">
        <v>2784</v>
      </c>
      <c r="F332" s="62" t="s">
        <v>40</v>
      </c>
      <c r="G332" s="77"/>
      <c r="H332" s="64">
        <v>43237</v>
      </c>
      <c r="I332" s="71" t="s">
        <v>1968</v>
      </c>
      <c r="J332" s="64">
        <v>43241</v>
      </c>
      <c r="K332" s="71" t="s">
        <v>1968</v>
      </c>
      <c r="L332" s="78"/>
      <c r="M332" s="62" t="s">
        <v>70</v>
      </c>
      <c r="N332" s="77"/>
      <c r="O332" s="77"/>
      <c r="P332" s="77"/>
      <c r="Q332" s="46"/>
    </row>
    <row r="333" spans="1:17" ht="20.100000000000001" hidden="1" customHeight="1" x14ac:dyDescent="0.25">
      <c r="A333" s="61" t="s">
        <v>2785</v>
      </c>
      <c r="B333" s="61" t="s">
        <v>97</v>
      </c>
      <c r="C333" s="61" t="s">
        <v>55</v>
      </c>
      <c r="D333" s="61" t="s">
        <v>2786</v>
      </c>
      <c r="E333" s="61" t="s">
        <v>2787</v>
      </c>
      <c r="F333" s="62" t="s">
        <v>40</v>
      </c>
      <c r="G333" s="61"/>
      <c r="H333" s="64">
        <v>43237</v>
      </c>
      <c r="I333" s="74" t="s">
        <v>1968</v>
      </c>
      <c r="J333" s="64">
        <v>43241</v>
      </c>
      <c r="K333" s="74" t="s">
        <v>1968</v>
      </c>
      <c r="L333" s="75"/>
      <c r="M333" s="62" t="s">
        <v>70</v>
      </c>
      <c r="N333" s="61"/>
      <c r="O333" s="61"/>
      <c r="P333" s="61"/>
      <c r="Q333" s="76"/>
    </row>
    <row r="334" spans="1:17" ht="20.100000000000001" hidden="1" customHeight="1" x14ac:dyDescent="0.25">
      <c r="A334" s="77" t="s">
        <v>2788</v>
      </c>
      <c r="B334" s="77" t="s">
        <v>97</v>
      </c>
      <c r="C334" s="77" t="s">
        <v>55</v>
      </c>
      <c r="D334" s="77" t="s">
        <v>2789</v>
      </c>
      <c r="E334" s="77" t="s">
        <v>2790</v>
      </c>
      <c r="F334" s="62" t="s">
        <v>40</v>
      </c>
      <c r="G334" s="77"/>
      <c r="H334" s="64">
        <v>43237</v>
      </c>
      <c r="I334" s="71" t="s">
        <v>1968</v>
      </c>
      <c r="J334" s="64">
        <v>43241</v>
      </c>
      <c r="K334" s="71" t="s">
        <v>1968</v>
      </c>
      <c r="L334" s="78"/>
      <c r="M334" s="62" t="s">
        <v>70</v>
      </c>
      <c r="N334" s="77"/>
      <c r="O334" s="77"/>
      <c r="P334" s="77"/>
      <c r="Q334" s="46"/>
    </row>
    <row r="335" spans="1:17" ht="20.100000000000001" hidden="1" customHeight="1" x14ac:dyDescent="0.25">
      <c r="A335" s="61" t="s">
        <v>2791</v>
      </c>
      <c r="B335" s="61" t="s">
        <v>97</v>
      </c>
      <c r="C335" s="61" t="s">
        <v>55</v>
      </c>
      <c r="D335" s="61" t="s">
        <v>2792</v>
      </c>
      <c r="E335" s="61" t="s">
        <v>2793</v>
      </c>
      <c r="F335" s="62" t="s">
        <v>40</v>
      </c>
      <c r="G335" s="61"/>
      <c r="H335" s="64">
        <v>43237</v>
      </c>
      <c r="I335" s="74" t="s">
        <v>1968</v>
      </c>
      <c r="J335" s="64">
        <v>43241</v>
      </c>
      <c r="K335" s="74" t="s">
        <v>1968</v>
      </c>
      <c r="L335" s="75"/>
      <c r="M335" s="62" t="s">
        <v>70</v>
      </c>
      <c r="N335" s="61"/>
      <c r="O335" s="61"/>
      <c r="P335" s="61"/>
      <c r="Q335" s="76"/>
    </row>
    <row r="336" spans="1:17" ht="20.100000000000001" hidden="1" customHeight="1" x14ac:dyDescent="0.25">
      <c r="A336" s="77" t="s">
        <v>2794</v>
      </c>
      <c r="B336" s="77" t="s">
        <v>97</v>
      </c>
      <c r="C336" s="77" t="s">
        <v>55</v>
      </c>
      <c r="D336" s="77" t="s">
        <v>2795</v>
      </c>
      <c r="E336" s="77" t="s">
        <v>2796</v>
      </c>
      <c r="F336" s="62" t="s">
        <v>40</v>
      </c>
      <c r="G336" s="77"/>
      <c r="H336" s="64">
        <v>43237</v>
      </c>
      <c r="I336" s="74" t="s">
        <v>1968</v>
      </c>
      <c r="J336" s="64">
        <v>43241</v>
      </c>
      <c r="K336" s="74" t="s">
        <v>1968</v>
      </c>
      <c r="L336" s="78"/>
      <c r="M336" s="62" t="s">
        <v>70</v>
      </c>
      <c r="N336" s="77"/>
      <c r="O336" s="77"/>
      <c r="P336" s="77"/>
      <c r="Q336" s="46"/>
    </row>
    <row r="337" spans="1:17" ht="20.100000000000001" hidden="1" customHeight="1" x14ac:dyDescent="0.25">
      <c r="A337" s="61" t="s">
        <v>2797</v>
      </c>
      <c r="B337" s="61" t="s">
        <v>97</v>
      </c>
      <c r="C337" s="61" t="s">
        <v>55</v>
      </c>
      <c r="D337" s="61" t="s">
        <v>2798</v>
      </c>
      <c r="E337" s="61" t="s">
        <v>2799</v>
      </c>
      <c r="F337" s="62" t="s">
        <v>40</v>
      </c>
      <c r="G337" s="61"/>
      <c r="H337" s="64">
        <v>43237</v>
      </c>
      <c r="I337" s="74" t="s">
        <v>1968</v>
      </c>
      <c r="J337" s="64">
        <v>43241</v>
      </c>
      <c r="K337" s="74" t="s">
        <v>1968</v>
      </c>
      <c r="L337" s="75"/>
      <c r="M337" s="62" t="s">
        <v>70</v>
      </c>
      <c r="N337" s="61"/>
      <c r="O337" s="61"/>
      <c r="P337" s="61"/>
      <c r="Q337" s="76"/>
    </row>
    <row r="338" spans="1:17" ht="20.100000000000001" hidden="1" customHeight="1" x14ac:dyDescent="0.25">
      <c r="A338" s="77" t="s">
        <v>2800</v>
      </c>
      <c r="B338" s="77" t="s">
        <v>97</v>
      </c>
      <c r="C338" s="77" t="s">
        <v>55</v>
      </c>
      <c r="D338" s="77" t="s">
        <v>2801</v>
      </c>
      <c r="E338" s="77" t="s">
        <v>2802</v>
      </c>
      <c r="F338" s="62" t="s">
        <v>40</v>
      </c>
      <c r="G338" s="77"/>
      <c r="H338" s="64">
        <v>43237</v>
      </c>
      <c r="I338" s="71" t="s">
        <v>1968</v>
      </c>
      <c r="J338" s="64">
        <v>43241</v>
      </c>
      <c r="K338" s="71" t="s">
        <v>1968</v>
      </c>
      <c r="L338" s="78"/>
      <c r="M338" s="62" t="s">
        <v>70</v>
      </c>
      <c r="N338" s="77"/>
      <c r="O338" s="77"/>
      <c r="P338" s="77"/>
      <c r="Q338" s="46"/>
    </row>
    <row r="339" spans="1:17" ht="20.100000000000001" hidden="1" customHeight="1" x14ac:dyDescent="0.25">
      <c r="A339" s="61" t="s">
        <v>2803</v>
      </c>
      <c r="B339" s="61" t="s">
        <v>97</v>
      </c>
      <c r="C339" s="61" t="s">
        <v>55</v>
      </c>
      <c r="D339" s="61" t="s">
        <v>2804</v>
      </c>
      <c r="E339" s="61" t="s">
        <v>2805</v>
      </c>
      <c r="F339" s="62" t="s">
        <v>40</v>
      </c>
      <c r="G339" s="61"/>
      <c r="H339" s="64">
        <v>43237</v>
      </c>
      <c r="I339" s="136" t="s">
        <v>1968</v>
      </c>
      <c r="J339" s="64">
        <v>43241</v>
      </c>
      <c r="K339" s="136" t="s">
        <v>1968</v>
      </c>
      <c r="L339" s="75"/>
      <c r="M339" s="62" t="s">
        <v>70</v>
      </c>
      <c r="N339" s="61"/>
      <c r="O339" s="61"/>
      <c r="P339" s="61"/>
      <c r="Q339" s="76"/>
    </row>
    <row r="340" spans="1:17" ht="20.100000000000001" hidden="1" customHeight="1" x14ac:dyDescent="0.25">
      <c r="A340" s="77" t="s">
        <v>2806</v>
      </c>
      <c r="B340" s="77" t="s">
        <v>97</v>
      </c>
      <c r="C340" s="77" t="s">
        <v>55</v>
      </c>
      <c r="D340" s="77" t="s">
        <v>2807</v>
      </c>
      <c r="E340" s="77" t="s">
        <v>2808</v>
      </c>
      <c r="F340" s="62" t="s">
        <v>40</v>
      </c>
      <c r="G340" s="77"/>
      <c r="H340" s="64">
        <v>43237</v>
      </c>
      <c r="I340" s="71" t="s">
        <v>1968</v>
      </c>
      <c r="J340" s="64">
        <v>43241</v>
      </c>
      <c r="K340" s="71" t="s">
        <v>1968</v>
      </c>
      <c r="L340" s="78"/>
      <c r="M340" s="62" t="s">
        <v>70</v>
      </c>
      <c r="N340" s="77"/>
      <c r="O340" s="77"/>
      <c r="P340" s="77"/>
      <c r="Q340" s="46"/>
    </row>
    <row r="341" spans="1:17" ht="20.100000000000001" hidden="1" customHeight="1" x14ac:dyDescent="0.25">
      <c r="A341" s="61" t="s">
        <v>2809</v>
      </c>
      <c r="B341" s="61" t="s">
        <v>97</v>
      </c>
      <c r="C341" s="61" t="s">
        <v>55</v>
      </c>
      <c r="D341" s="61" t="s">
        <v>194</v>
      </c>
      <c r="E341" s="61" t="s">
        <v>2810</v>
      </c>
      <c r="F341" s="62" t="s">
        <v>40</v>
      </c>
      <c r="G341" s="61"/>
      <c r="H341" s="64">
        <v>43237</v>
      </c>
      <c r="I341" s="74" t="s">
        <v>1968</v>
      </c>
      <c r="J341" s="64">
        <v>43241</v>
      </c>
      <c r="K341" s="74" t="s">
        <v>1968</v>
      </c>
      <c r="L341" s="75"/>
      <c r="M341" s="62" t="s">
        <v>70</v>
      </c>
      <c r="N341" s="61"/>
      <c r="O341" s="61"/>
      <c r="P341" s="61"/>
      <c r="Q341" s="76"/>
    </row>
    <row r="342" spans="1:17" ht="20.100000000000001" hidden="1" customHeight="1" x14ac:dyDescent="0.25">
      <c r="A342" s="77" t="s">
        <v>2811</v>
      </c>
      <c r="B342" s="77" t="s">
        <v>97</v>
      </c>
      <c r="C342" s="77" t="s">
        <v>55</v>
      </c>
      <c r="D342" s="77" t="s">
        <v>197</v>
      </c>
      <c r="E342" s="77" t="s">
        <v>2812</v>
      </c>
      <c r="F342" s="62" t="s">
        <v>40</v>
      </c>
      <c r="G342" s="77"/>
      <c r="H342" s="64">
        <v>43237</v>
      </c>
      <c r="I342" s="71" t="s">
        <v>1968</v>
      </c>
      <c r="J342" s="64">
        <v>43241</v>
      </c>
      <c r="K342" s="71" t="s">
        <v>1968</v>
      </c>
      <c r="L342" s="78"/>
      <c r="M342" s="62" t="s">
        <v>70</v>
      </c>
      <c r="N342" s="77"/>
      <c r="O342" s="77"/>
      <c r="P342" s="77"/>
      <c r="Q342" s="46"/>
    </row>
    <row r="343" spans="1:17" ht="20.100000000000001" hidden="1" customHeight="1" x14ac:dyDescent="0.25">
      <c r="A343" s="61" t="s">
        <v>2813</v>
      </c>
      <c r="B343" s="61" t="s">
        <v>97</v>
      </c>
      <c r="C343" s="61" t="s">
        <v>55</v>
      </c>
      <c r="D343" s="61" t="s">
        <v>203</v>
      </c>
      <c r="E343" s="61" t="s">
        <v>2814</v>
      </c>
      <c r="F343" s="62" t="s">
        <v>40</v>
      </c>
      <c r="G343" s="61"/>
      <c r="H343" s="64">
        <v>43237</v>
      </c>
      <c r="I343" s="74" t="s">
        <v>1968</v>
      </c>
      <c r="J343" s="64">
        <v>43241</v>
      </c>
      <c r="K343" s="74" t="s">
        <v>1968</v>
      </c>
      <c r="L343" s="75"/>
      <c r="M343" s="62" t="s">
        <v>70</v>
      </c>
      <c r="N343" s="61"/>
      <c r="O343" s="61"/>
      <c r="P343" s="61"/>
      <c r="Q343" s="76"/>
    </row>
    <row r="344" spans="1:17" ht="20.100000000000001" hidden="1" customHeight="1" x14ac:dyDescent="0.25">
      <c r="A344" s="77" t="s">
        <v>2815</v>
      </c>
      <c r="B344" s="77" t="s">
        <v>97</v>
      </c>
      <c r="C344" s="77" t="s">
        <v>55</v>
      </c>
      <c r="D344" s="77" t="s">
        <v>200</v>
      </c>
      <c r="E344" s="77" t="s">
        <v>2816</v>
      </c>
      <c r="F344" s="62" t="s">
        <v>40</v>
      </c>
      <c r="G344" s="77"/>
      <c r="H344" s="64">
        <v>43237</v>
      </c>
      <c r="I344" s="71" t="s">
        <v>1968</v>
      </c>
      <c r="J344" s="64">
        <v>43241</v>
      </c>
      <c r="K344" s="71" t="s">
        <v>1968</v>
      </c>
      <c r="L344" s="78"/>
      <c r="M344" s="62" t="s">
        <v>70</v>
      </c>
      <c r="N344" s="77"/>
      <c r="O344" s="77"/>
      <c r="P344" s="77"/>
      <c r="Q344" s="46"/>
    </row>
    <row r="345" spans="1:17" ht="20.100000000000001" hidden="1" customHeight="1" x14ac:dyDescent="0.25">
      <c r="A345" s="61" t="s">
        <v>2817</v>
      </c>
      <c r="B345" s="61" t="s">
        <v>97</v>
      </c>
      <c r="C345" s="61" t="s">
        <v>55</v>
      </c>
      <c r="D345" s="61" t="s">
        <v>2818</v>
      </c>
      <c r="E345" s="61" t="s">
        <v>2819</v>
      </c>
      <c r="F345" s="62" t="s">
        <v>40</v>
      </c>
      <c r="G345" s="61"/>
      <c r="H345" s="64">
        <v>43237</v>
      </c>
      <c r="I345" s="74" t="s">
        <v>1968</v>
      </c>
      <c r="J345" s="64">
        <v>43241</v>
      </c>
      <c r="K345" s="74" t="s">
        <v>1968</v>
      </c>
      <c r="L345" s="75"/>
      <c r="M345" s="62" t="s">
        <v>70</v>
      </c>
      <c r="N345" s="61"/>
      <c r="O345" s="61"/>
      <c r="P345" s="61"/>
      <c r="Q345" s="76"/>
    </row>
    <row r="346" spans="1:17" ht="20.100000000000001" hidden="1" customHeight="1" x14ac:dyDescent="0.25">
      <c r="A346" s="77" t="s">
        <v>553</v>
      </c>
      <c r="B346" s="77" t="s">
        <v>97</v>
      </c>
      <c r="C346" s="77" t="s">
        <v>82</v>
      </c>
      <c r="D346" s="77" t="s">
        <v>554</v>
      </c>
      <c r="E346" s="77" t="s">
        <v>555</v>
      </c>
      <c r="F346" s="62" t="s">
        <v>40</v>
      </c>
      <c r="G346" s="77"/>
      <c r="H346" s="64">
        <v>43237</v>
      </c>
      <c r="I346" s="71" t="s">
        <v>3421</v>
      </c>
      <c r="J346" s="64">
        <v>43237</v>
      </c>
      <c r="K346" s="71" t="s">
        <v>3421</v>
      </c>
      <c r="L346" s="78"/>
      <c r="M346" s="62" t="s">
        <v>70</v>
      </c>
      <c r="N346" s="77"/>
      <c r="O346" s="77"/>
      <c r="P346" s="77"/>
      <c r="Q346" s="46"/>
    </row>
    <row r="347" spans="1:17" ht="20.100000000000001" hidden="1" customHeight="1" x14ac:dyDescent="0.25">
      <c r="A347" s="61" t="s">
        <v>556</v>
      </c>
      <c r="B347" s="61" t="s">
        <v>97</v>
      </c>
      <c r="C347" s="61" t="s">
        <v>82</v>
      </c>
      <c r="D347" s="61" t="s">
        <v>557</v>
      </c>
      <c r="E347" s="61" t="s">
        <v>558</v>
      </c>
      <c r="F347" s="62" t="s">
        <v>40</v>
      </c>
      <c r="G347" s="61"/>
      <c r="H347" s="64">
        <v>43237</v>
      </c>
      <c r="I347" s="136" t="s">
        <v>3421</v>
      </c>
      <c r="J347" s="64">
        <v>43237</v>
      </c>
      <c r="K347" s="136" t="s">
        <v>3421</v>
      </c>
      <c r="L347" s="75"/>
      <c r="M347" s="62" t="s">
        <v>70</v>
      </c>
      <c r="N347" s="61"/>
      <c r="O347" s="61"/>
      <c r="P347" s="61"/>
      <c r="Q347" s="76"/>
    </row>
    <row r="348" spans="1:17" ht="20.100000000000001" hidden="1" customHeight="1" x14ac:dyDescent="0.25">
      <c r="A348" s="77" t="s">
        <v>559</v>
      </c>
      <c r="B348" s="77" t="s">
        <v>97</v>
      </c>
      <c r="C348" s="77" t="s">
        <v>82</v>
      </c>
      <c r="D348" s="77" t="s">
        <v>167</v>
      </c>
      <c r="E348" s="77" t="s">
        <v>560</v>
      </c>
      <c r="F348" s="62" t="s">
        <v>40</v>
      </c>
      <c r="G348" s="77"/>
      <c r="H348" s="64">
        <v>43237</v>
      </c>
      <c r="I348" s="71" t="s">
        <v>3421</v>
      </c>
      <c r="J348" s="64">
        <v>43237</v>
      </c>
      <c r="K348" s="71" t="s">
        <v>3421</v>
      </c>
      <c r="L348" s="78"/>
      <c r="M348" s="62" t="s">
        <v>70</v>
      </c>
      <c r="N348" s="77"/>
      <c r="O348" s="77"/>
      <c r="P348" s="77"/>
      <c r="Q348" s="46"/>
    </row>
    <row r="349" spans="1:17" ht="20.100000000000001" hidden="1" customHeight="1" x14ac:dyDescent="0.25">
      <c r="A349" s="61" t="s">
        <v>561</v>
      </c>
      <c r="B349" s="61" t="s">
        <v>97</v>
      </c>
      <c r="C349" s="61" t="s">
        <v>82</v>
      </c>
      <c r="D349" s="61" t="s">
        <v>562</v>
      </c>
      <c r="E349" s="61" t="s">
        <v>563</v>
      </c>
      <c r="F349" s="62" t="s">
        <v>40</v>
      </c>
      <c r="G349" s="61"/>
      <c r="H349" s="64">
        <v>43237</v>
      </c>
      <c r="I349" s="136" t="s">
        <v>3421</v>
      </c>
      <c r="J349" s="64">
        <v>43237</v>
      </c>
      <c r="K349" s="136" t="s">
        <v>3421</v>
      </c>
      <c r="L349" s="75"/>
      <c r="M349" s="62" t="s">
        <v>70</v>
      </c>
      <c r="N349" s="61"/>
      <c r="O349" s="61"/>
      <c r="P349" s="61"/>
      <c r="Q349" s="76"/>
    </row>
    <row r="350" spans="1:17" ht="20.100000000000001" hidden="1" customHeight="1" x14ac:dyDescent="0.25">
      <c r="A350" s="77" t="s">
        <v>564</v>
      </c>
      <c r="B350" s="77" t="s">
        <v>97</v>
      </c>
      <c r="C350" s="77" t="s">
        <v>82</v>
      </c>
      <c r="D350" s="77" t="s">
        <v>565</v>
      </c>
      <c r="E350" s="77" t="s">
        <v>566</v>
      </c>
      <c r="F350" s="62" t="s">
        <v>40</v>
      </c>
      <c r="G350" s="77"/>
      <c r="H350" s="64">
        <v>43237</v>
      </c>
      <c r="I350" s="71" t="s">
        <v>3421</v>
      </c>
      <c r="J350" s="64">
        <v>43237</v>
      </c>
      <c r="K350" s="71" t="s">
        <v>3421</v>
      </c>
      <c r="L350" s="78"/>
      <c r="M350" s="62" t="s">
        <v>70</v>
      </c>
      <c r="N350" s="77"/>
      <c r="O350" s="77"/>
      <c r="P350" s="77"/>
      <c r="Q350" s="46"/>
    </row>
    <row r="351" spans="1:17" ht="20.100000000000001" hidden="1" customHeight="1" x14ac:dyDescent="0.25">
      <c r="A351" s="61" t="s">
        <v>567</v>
      </c>
      <c r="B351" s="61" t="s">
        <v>97</v>
      </c>
      <c r="C351" s="61" t="s">
        <v>82</v>
      </c>
      <c r="D351" s="61" t="s">
        <v>568</v>
      </c>
      <c r="E351" s="61" t="s">
        <v>569</v>
      </c>
      <c r="F351" s="62" t="s">
        <v>40</v>
      </c>
      <c r="G351" s="61"/>
      <c r="H351" s="64">
        <v>43237</v>
      </c>
      <c r="I351" s="136" t="s">
        <v>3421</v>
      </c>
      <c r="J351" s="64">
        <v>43237</v>
      </c>
      <c r="K351" s="136" t="s">
        <v>3421</v>
      </c>
      <c r="L351" s="75"/>
      <c r="M351" s="62" t="s">
        <v>70</v>
      </c>
      <c r="N351" s="61"/>
      <c r="O351" s="61"/>
      <c r="P351" s="61"/>
      <c r="Q351" s="76"/>
    </row>
    <row r="352" spans="1:17" ht="20.100000000000001" hidden="1" customHeight="1" x14ac:dyDescent="0.25">
      <c r="A352" s="77" t="s">
        <v>570</v>
      </c>
      <c r="B352" s="77" t="s">
        <v>97</v>
      </c>
      <c r="C352" s="77" t="s">
        <v>82</v>
      </c>
      <c r="D352" s="77" t="s">
        <v>194</v>
      </c>
      <c r="E352" s="77" t="s">
        <v>571</v>
      </c>
      <c r="F352" s="62" t="s">
        <v>40</v>
      </c>
      <c r="G352" s="77"/>
      <c r="H352" s="64">
        <v>43237</v>
      </c>
      <c r="I352" s="71" t="s">
        <v>3421</v>
      </c>
      <c r="J352" s="64">
        <v>43237</v>
      </c>
      <c r="K352" s="71" t="s">
        <v>3421</v>
      </c>
      <c r="L352" s="78"/>
      <c r="M352" s="62" t="s">
        <v>70</v>
      </c>
      <c r="N352" s="77"/>
      <c r="O352" s="77"/>
      <c r="P352" s="77"/>
      <c r="Q352" s="46"/>
    </row>
    <row r="353" spans="1:17" ht="20.100000000000001" hidden="1" customHeight="1" x14ac:dyDescent="0.25">
      <c r="A353" s="61" t="s">
        <v>572</v>
      </c>
      <c r="B353" s="61" t="s">
        <v>97</v>
      </c>
      <c r="C353" s="61" t="s">
        <v>82</v>
      </c>
      <c r="D353" s="61" t="s">
        <v>197</v>
      </c>
      <c r="E353" s="61" t="s">
        <v>573</v>
      </c>
      <c r="F353" s="62" t="s">
        <v>40</v>
      </c>
      <c r="G353" s="61"/>
      <c r="H353" s="64">
        <v>43237</v>
      </c>
      <c r="I353" s="136" t="s">
        <v>3421</v>
      </c>
      <c r="J353" s="64">
        <v>43237</v>
      </c>
      <c r="K353" s="136" t="s">
        <v>3421</v>
      </c>
      <c r="L353" s="75"/>
      <c r="M353" s="62" t="s">
        <v>70</v>
      </c>
      <c r="N353" s="61"/>
      <c r="O353" s="61"/>
      <c r="P353" s="61"/>
      <c r="Q353" s="76"/>
    </row>
    <row r="354" spans="1:17" ht="20.100000000000001" hidden="1" customHeight="1" x14ac:dyDescent="0.25">
      <c r="A354" s="77" t="s">
        <v>574</v>
      </c>
      <c r="B354" s="77" t="s">
        <v>97</v>
      </c>
      <c r="C354" s="77" t="s">
        <v>82</v>
      </c>
      <c r="D354" s="94" t="s">
        <v>268</v>
      </c>
      <c r="E354" s="77" t="s">
        <v>575</v>
      </c>
      <c r="F354" s="62" t="s">
        <v>40</v>
      </c>
      <c r="G354" s="77"/>
      <c r="H354" s="64">
        <v>43237</v>
      </c>
      <c r="I354" s="71" t="s">
        <v>3421</v>
      </c>
      <c r="J354" s="64">
        <v>43237</v>
      </c>
      <c r="K354" s="71" t="s">
        <v>3421</v>
      </c>
      <c r="L354" s="78"/>
      <c r="M354" s="62" t="s">
        <v>70</v>
      </c>
      <c r="N354" s="77"/>
      <c r="O354" s="77"/>
      <c r="P354" s="77"/>
      <c r="Q354" s="46"/>
    </row>
    <row r="355" spans="1:17" ht="20.100000000000001" hidden="1" customHeight="1" x14ac:dyDescent="0.25">
      <c r="A355" s="61" t="s">
        <v>576</v>
      </c>
      <c r="B355" s="61" t="s">
        <v>97</v>
      </c>
      <c r="C355" s="61" t="s">
        <v>82</v>
      </c>
      <c r="D355" s="61" t="s">
        <v>265</v>
      </c>
      <c r="E355" s="61" t="s">
        <v>577</v>
      </c>
      <c r="F355" s="62" t="s">
        <v>40</v>
      </c>
      <c r="G355" s="61"/>
      <c r="H355" s="64">
        <v>43237</v>
      </c>
      <c r="I355" s="136" t="s">
        <v>3421</v>
      </c>
      <c r="J355" s="64">
        <v>43237</v>
      </c>
      <c r="K355" s="136" t="s">
        <v>3421</v>
      </c>
      <c r="L355" s="75"/>
      <c r="M355" s="62" t="s">
        <v>70</v>
      </c>
      <c r="N355" s="61"/>
      <c r="O355" s="61"/>
      <c r="P355" s="61"/>
      <c r="Q355" s="76"/>
    </row>
    <row r="356" spans="1:17" ht="20.100000000000001" hidden="1" customHeight="1" x14ac:dyDescent="0.25">
      <c r="A356" s="77" t="s">
        <v>578</v>
      </c>
      <c r="B356" s="77" t="s">
        <v>97</v>
      </c>
      <c r="C356" s="77" t="s">
        <v>82</v>
      </c>
      <c r="D356" s="77" t="s">
        <v>203</v>
      </c>
      <c r="E356" s="77" t="s">
        <v>579</v>
      </c>
      <c r="F356" s="62" t="s">
        <v>40</v>
      </c>
      <c r="G356" s="77"/>
      <c r="H356" s="64">
        <v>43237</v>
      </c>
      <c r="I356" s="71" t="s">
        <v>3421</v>
      </c>
      <c r="J356" s="64">
        <v>43237</v>
      </c>
      <c r="K356" s="71" t="s">
        <v>3421</v>
      </c>
      <c r="L356" s="78"/>
      <c r="M356" s="62" t="s">
        <v>70</v>
      </c>
      <c r="N356" s="77"/>
      <c r="O356" s="77"/>
      <c r="P356" s="77"/>
      <c r="Q356" s="46"/>
    </row>
    <row r="357" spans="1:17" ht="20.100000000000001" hidden="1" customHeight="1" x14ac:dyDescent="0.25">
      <c r="A357" s="61" t="s">
        <v>580</v>
      </c>
      <c r="B357" s="61" t="s">
        <v>97</v>
      </c>
      <c r="C357" s="61" t="s">
        <v>82</v>
      </c>
      <c r="D357" s="61" t="s">
        <v>200</v>
      </c>
      <c r="E357" s="61" t="s">
        <v>581</v>
      </c>
      <c r="F357" s="62" t="s">
        <v>40</v>
      </c>
      <c r="G357" s="61"/>
      <c r="H357" s="64">
        <v>43237</v>
      </c>
      <c r="I357" s="136" t="s">
        <v>3421</v>
      </c>
      <c r="J357" s="64">
        <v>43237</v>
      </c>
      <c r="K357" s="136" t="s">
        <v>3421</v>
      </c>
      <c r="L357" s="75"/>
      <c r="M357" s="62" t="s">
        <v>70</v>
      </c>
      <c r="N357" s="61"/>
      <c r="O357" s="61"/>
      <c r="P357" s="61"/>
      <c r="Q357" s="76"/>
    </row>
    <row r="358" spans="1:17" ht="20.100000000000001" hidden="1" customHeight="1" x14ac:dyDescent="0.25">
      <c r="A358" s="77" t="s">
        <v>582</v>
      </c>
      <c r="B358" s="77" t="s">
        <v>97</v>
      </c>
      <c r="C358" s="77" t="s">
        <v>82</v>
      </c>
      <c r="D358" s="77" t="s">
        <v>262</v>
      </c>
      <c r="E358" s="77" t="s">
        <v>583</v>
      </c>
      <c r="F358" s="62" t="s">
        <v>40</v>
      </c>
      <c r="G358" s="77"/>
      <c r="H358" s="64">
        <v>43237</v>
      </c>
      <c r="I358" s="71" t="s">
        <v>3421</v>
      </c>
      <c r="J358" s="64">
        <v>43237</v>
      </c>
      <c r="K358" s="71" t="s">
        <v>3421</v>
      </c>
      <c r="L358" s="78"/>
      <c r="M358" s="62" t="s">
        <v>70</v>
      </c>
      <c r="N358" s="77"/>
      <c r="O358" s="77"/>
      <c r="P358" s="77"/>
      <c r="Q358" s="46"/>
    </row>
    <row r="359" spans="1:17" ht="20.100000000000001" hidden="1" customHeight="1" x14ac:dyDescent="0.25">
      <c r="A359" s="61" t="s">
        <v>584</v>
      </c>
      <c r="B359" s="61" t="s">
        <v>97</v>
      </c>
      <c r="C359" s="61" t="s">
        <v>82</v>
      </c>
      <c r="D359" s="61" t="s">
        <v>296</v>
      </c>
      <c r="E359" s="61" t="s">
        <v>585</v>
      </c>
      <c r="F359" s="62" t="s">
        <v>40</v>
      </c>
      <c r="G359" s="61"/>
      <c r="H359" s="64">
        <v>43237</v>
      </c>
      <c r="I359" s="136" t="s">
        <v>3421</v>
      </c>
      <c r="J359" s="64">
        <v>43237</v>
      </c>
      <c r="K359" s="136" t="s">
        <v>3421</v>
      </c>
      <c r="L359" s="75"/>
      <c r="M359" s="62" t="s">
        <v>70</v>
      </c>
      <c r="N359" s="61"/>
      <c r="O359" s="61"/>
      <c r="P359" s="61"/>
      <c r="Q359" s="76"/>
    </row>
    <row r="360" spans="1:17" ht="20.100000000000001" hidden="1" customHeight="1" x14ac:dyDescent="0.25">
      <c r="A360" s="77" t="s">
        <v>586</v>
      </c>
      <c r="B360" s="77" t="s">
        <v>97</v>
      </c>
      <c r="C360" s="77" t="s">
        <v>82</v>
      </c>
      <c r="D360" s="77" t="s">
        <v>173</v>
      </c>
      <c r="E360" s="77" t="s">
        <v>587</v>
      </c>
      <c r="F360" s="62" t="s">
        <v>40</v>
      </c>
      <c r="G360" s="77"/>
      <c r="H360" s="64">
        <v>43237</v>
      </c>
      <c r="I360" s="71" t="s">
        <v>3421</v>
      </c>
      <c r="J360" s="64">
        <v>43237</v>
      </c>
      <c r="K360" s="71" t="s">
        <v>3421</v>
      </c>
      <c r="L360" s="78"/>
      <c r="M360" s="62" t="s">
        <v>70</v>
      </c>
      <c r="N360" s="77"/>
      <c r="O360" s="77"/>
      <c r="P360" s="77"/>
      <c r="Q360" s="46"/>
    </row>
    <row r="361" spans="1:17" ht="20.100000000000001" hidden="1" customHeight="1" x14ac:dyDescent="0.25">
      <c r="A361" s="61" t="s">
        <v>588</v>
      </c>
      <c r="B361" s="61" t="s">
        <v>97</v>
      </c>
      <c r="C361" s="61" t="s">
        <v>82</v>
      </c>
      <c r="D361" s="61" t="s">
        <v>176</v>
      </c>
      <c r="E361" s="61" t="s">
        <v>589</v>
      </c>
      <c r="F361" s="62" t="s">
        <v>40</v>
      </c>
      <c r="G361" s="61"/>
      <c r="H361" s="64">
        <v>43237</v>
      </c>
      <c r="I361" s="136" t="s">
        <v>3421</v>
      </c>
      <c r="J361" s="64">
        <v>43237</v>
      </c>
      <c r="K361" s="136" t="s">
        <v>3421</v>
      </c>
      <c r="L361" s="75"/>
      <c r="M361" s="62" t="s">
        <v>70</v>
      </c>
      <c r="N361" s="61"/>
      <c r="O361" s="61"/>
      <c r="P361" s="61"/>
      <c r="Q361" s="76"/>
    </row>
    <row r="362" spans="1:17" ht="20.100000000000001" hidden="1" customHeight="1" x14ac:dyDescent="0.25">
      <c r="A362" s="77" t="s">
        <v>590</v>
      </c>
      <c r="B362" s="77" t="s">
        <v>97</v>
      </c>
      <c r="C362" s="77" t="s">
        <v>82</v>
      </c>
      <c r="D362" s="77" t="s">
        <v>182</v>
      </c>
      <c r="E362" s="77" t="s">
        <v>591</v>
      </c>
      <c r="F362" s="62" t="s">
        <v>40</v>
      </c>
      <c r="G362" s="77"/>
      <c r="H362" s="64">
        <v>43237</v>
      </c>
      <c r="I362" s="71" t="s">
        <v>3421</v>
      </c>
      <c r="J362" s="64">
        <v>43237</v>
      </c>
      <c r="K362" s="71" t="s">
        <v>3421</v>
      </c>
      <c r="L362" s="78"/>
      <c r="M362" s="62" t="s">
        <v>70</v>
      </c>
      <c r="N362" s="77"/>
      <c r="O362" s="77"/>
      <c r="P362" s="77"/>
      <c r="Q362" s="46"/>
    </row>
    <row r="363" spans="1:17" ht="20.100000000000001" hidden="1" customHeight="1" x14ac:dyDescent="0.25">
      <c r="A363" s="61" t="s">
        <v>592</v>
      </c>
      <c r="B363" s="61" t="s">
        <v>97</v>
      </c>
      <c r="C363" s="61" t="s">
        <v>82</v>
      </c>
      <c r="D363" s="61" t="s">
        <v>179</v>
      </c>
      <c r="E363" s="61" t="s">
        <v>593</v>
      </c>
      <c r="F363" s="62" t="s">
        <v>40</v>
      </c>
      <c r="G363" s="61"/>
      <c r="H363" s="64">
        <v>43237</v>
      </c>
      <c r="I363" s="136" t="s">
        <v>3421</v>
      </c>
      <c r="J363" s="64">
        <v>43237</v>
      </c>
      <c r="K363" s="136" t="s">
        <v>3421</v>
      </c>
      <c r="L363" s="75"/>
      <c r="M363" s="62" t="s">
        <v>70</v>
      </c>
      <c r="N363" s="61"/>
      <c r="O363" s="61"/>
      <c r="P363" s="61"/>
      <c r="Q363" s="76"/>
    </row>
    <row r="364" spans="1:17" ht="20.100000000000001" hidden="1" customHeight="1" x14ac:dyDescent="0.25">
      <c r="A364" s="77" t="s">
        <v>2820</v>
      </c>
      <c r="B364" s="77" t="s">
        <v>97</v>
      </c>
      <c r="C364" s="77" t="s">
        <v>2821</v>
      </c>
      <c r="D364" s="77" t="s">
        <v>2822</v>
      </c>
      <c r="E364" s="77" t="s">
        <v>2823</v>
      </c>
      <c r="F364" s="62" t="s">
        <v>40</v>
      </c>
      <c r="G364" s="77"/>
      <c r="H364" s="64">
        <v>43237</v>
      </c>
      <c r="I364" s="71" t="s">
        <v>1968</v>
      </c>
      <c r="J364" s="64">
        <v>43242</v>
      </c>
      <c r="K364" s="71" t="s">
        <v>1968</v>
      </c>
      <c r="L364" s="78"/>
      <c r="M364" s="62" t="s">
        <v>70</v>
      </c>
      <c r="N364" s="77"/>
      <c r="O364" s="77"/>
      <c r="P364" s="77"/>
      <c r="Q364" s="46"/>
    </row>
    <row r="365" spans="1:17" ht="20.100000000000001" hidden="1" customHeight="1" x14ac:dyDescent="0.25">
      <c r="A365" s="61" t="s">
        <v>2824</v>
      </c>
      <c r="B365" s="61" t="s">
        <v>97</v>
      </c>
      <c r="C365" s="61" t="s">
        <v>2821</v>
      </c>
      <c r="D365" s="61" t="s">
        <v>164</v>
      </c>
      <c r="E365" s="61" t="s">
        <v>2825</v>
      </c>
      <c r="F365" s="62" t="s">
        <v>40</v>
      </c>
      <c r="G365" s="61"/>
      <c r="H365" s="64">
        <v>43237</v>
      </c>
      <c r="I365" s="74" t="s">
        <v>1968</v>
      </c>
      <c r="J365" s="64">
        <v>43242</v>
      </c>
      <c r="K365" s="74" t="s">
        <v>1968</v>
      </c>
      <c r="L365" s="75"/>
      <c r="M365" s="62" t="s">
        <v>70</v>
      </c>
      <c r="N365" s="61"/>
      <c r="O365" s="61"/>
      <c r="P365" s="61"/>
      <c r="Q365" s="76"/>
    </row>
    <row r="366" spans="1:17" ht="20.100000000000001" hidden="1" customHeight="1" x14ac:dyDescent="0.25">
      <c r="A366" s="77" t="s">
        <v>2826</v>
      </c>
      <c r="B366" s="77" t="s">
        <v>97</v>
      </c>
      <c r="C366" s="77" t="s">
        <v>2821</v>
      </c>
      <c r="D366" s="94" t="s">
        <v>167</v>
      </c>
      <c r="E366" s="77" t="s">
        <v>2827</v>
      </c>
      <c r="F366" s="62" t="s">
        <v>40</v>
      </c>
      <c r="G366" s="77"/>
      <c r="H366" s="64">
        <v>43237</v>
      </c>
      <c r="I366" s="71" t="s">
        <v>1968</v>
      </c>
      <c r="J366" s="64">
        <v>43242</v>
      </c>
      <c r="K366" s="71" t="s">
        <v>1968</v>
      </c>
      <c r="L366" s="78"/>
      <c r="M366" s="62" t="s">
        <v>70</v>
      </c>
      <c r="N366" s="77"/>
      <c r="O366" s="77"/>
      <c r="P366" s="77"/>
      <c r="Q366" s="46"/>
    </row>
    <row r="367" spans="1:17" ht="20.100000000000001" hidden="1" customHeight="1" x14ac:dyDescent="0.25">
      <c r="A367" s="61" t="s">
        <v>2828</v>
      </c>
      <c r="B367" s="61" t="s">
        <v>97</v>
      </c>
      <c r="C367" s="61" t="s">
        <v>2821</v>
      </c>
      <c r="D367" s="61" t="s">
        <v>2486</v>
      </c>
      <c r="E367" s="61" t="s">
        <v>2829</v>
      </c>
      <c r="F367" s="62" t="s">
        <v>40</v>
      </c>
      <c r="G367" s="61"/>
      <c r="H367" s="64">
        <v>43237</v>
      </c>
      <c r="I367" s="74" t="s">
        <v>1968</v>
      </c>
      <c r="J367" s="64">
        <v>43242</v>
      </c>
      <c r="K367" s="74" t="s">
        <v>1968</v>
      </c>
      <c r="L367" s="75"/>
      <c r="M367" s="62" t="s">
        <v>70</v>
      </c>
      <c r="N367" s="61"/>
      <c r="O367" s="61"/>
      <c r="P367" s="61"/>
      <c r="Q367" s="76"/>
    </row>
    <row r="368" spans="1:17" ht="20.100000000000001" hidden="1" customHeight="1" x14ac:dyDescent="0.25">
      <c r="A368" s="77" t="s">
        <v>2830</v>
      </c>
      <c r="B368" s="77" t="s">
        <v>97</v>
      </c>
      <c r="C368" s="77" t="s">
        <v>2821</v>
      </c>
      <c r="D368" s="94" t="s">
        <v>2488</v>
      </c>
      <c r="E368" s="77" t="s">
        <v>2831</v>
      </c>
      <c r="F368" s="62" t="s">
        <v>40</v>
      </c>
      <c r="G368" s="77"/>
      <c r="H368" s="64">
        <v>43237</v>
      </c>
      <c r="I368" s="71" t="s">
        <v>1968</v>
      </c>
      <c r="J368" s="64">
        <v>43242</v>
      </c>
      <c r="K368" s="71" t="s">
        <v>1968</v>
      </c>
      <c r="L368" s="78"/>
      <c r="M368" s="62" t="s">
        <v>70</v>
      </c>
      <c r="N368" s="77"/>
      <c r="O368" s="77"/>
      <c r="P368" s="77"/>
      <c r="Q368" s="46"/>
    </row>
    <row r="369" spans="1:17" ht="20.100000000000001" hidden="1" customHeight="1" x14ac:dyDescent="0.25">
      <c r="A369" s="61" t="s">
        <v>2832</v>
      </c>
      <c r="B369" s="61" t="s">
        <v>97</v>
      </c>
      <c r="C369" s="61" t="s">
        <v>2821</v>
      </c>
      <c r="D369" s="61" t="s">
        <v>2490</v>
      </c>
      <c r="E369" s="61" t="s">
        <v>2833</v>
      </c>
      <c r="F369" s="62" t="s">
        <v>40</v>
      </c>
      <c r="G369" s="61"/>
      <c r="H369" s="64">
        <v>43237</v>
      </c>
      <c r="I369" s="74" t="s">
        <v>1968</v>
      </c>
      <c r="J369" s="64">
        <v>43242</v>
      </c>
      <c r="K369" s="74" t="s">
        <v>1968</v>
      </c>
      <c r="L369" s="75"/>
      <c r="M369" s="62" t="s">
        <v>70</v>
      </c>
      <c r="N369" s="61"/>
      <c r="O369" s="61"/>
      <c r="P369" s="61"/>
      <c r="Q369" s="76"/>
    </row>
    <row r="370" spans="1:17" ht="20.100000000000001" hidden="1" customHeight="1" x14ac:dyDescent="0.25">
      <c r="A370" s="77" t="s">
        <v>2834</v>
      </c>
      <c r="B370" s="77" t="s">
        <v>97</v>
      </c>
      <c r="C370" s="77" t="s">
        <v>2821</v>
      </c>
      <c r="D370" s="77" t="s">
        <v>2492</v>
      </c>
      <c r="E370" s="77" t="s">
        <v>2835</v>
      </c>
      <c r="F370" s="62" t="s">
        <v>40</v>
      </c>
      <c r="G370" s="77"/>
      <c r="H370" s="64">
        <v>43237</v>
      </c>
      <c r="I370" s="71" t="s">
        <v>1968</v>
      </c>
      <c r="J370" s="64">
        <v>43242</v>
      </c>
      <c r="K370" s="71" t="s">
        <v>1968</v>
      </c>
      <c r="L370" s="78"/>
      <c r="M370" s="62" t="s">
        <v>70</v>
      </c>
      <c r="N370" s="77"/>
      <c r="O370" s="77"/>
      <c r="P370" s="77"/>
      <c r="Q370" s="46"/>
    </row>
    <row r="371" spans="1:17" ht="20.100000000000001" hidden="1" customHeight="1" x14ac:dyDescent="0.25">
      <c r="A371" s="61" t="s">
        <v>2836</v>
      </c>
      <c r="B371" s="61" t="s">
        <v>97</v>
      </c>
      <c r="C371" s="61" t="s">
        <v>2821</v>
      </c>
      <c r="D371" s="61" t="s">
        <v>2494</v>
      </c>
      <c r="E371" s="61" t="s">
        <v>2837</v>
      </c>
      <c r="F371" s="62" t="s">
        <v>40</v>
      </c>
      <c r="G371" s="61"/>
      <c r="H371" s="64">
        <v>43237</v>
      </c>
      <c r="I371" s="74" t="s">
        <v>1968</v>
      </c>
      <c r="J371" s="64">
        <v>43242</v>
      </c>
      <c r="K371" s="74" t="s">
        <v>1968</v>
      </c>
      <c r="L371" s="75"/>
      <c r="M371" s="62" t="s">
        <v>70</v>
      </c>
      <c r="N371" s="61"/>
      <c r="O371" s="61"/>
      <c r="P371" s="61"/>
      <c r="Q371" s="76"/>
    </row>
    <row r="372" spans="1:17" ht="20.100000000000001" hidden="1" customHeight="1" x14ac:dyDescent="0.25">
      <c r="A372" s="77" t="s">
        <v>2838</v>
      </c>
      <c r="B372" s="77" t="s">
        <v>97</v>
      </c>
      <c r="C372" s="77" t="s">
        <v>2821</v>
      </c>
      <c r="D372" s="77" t="s">
        <v>2496</v>
      </c>
      <c r="E372" s="77" t="s">
        <v>2839</v>
      </c>
      <c r="F372" s="62" t="s">
        <v>40</v>
      </c>
      <c r="G372" s="77"/>
      <c r="H372" s="64">
        <v>43237</v>
      </c>
      <c r="I372" s="71" t="s">
        <v>1968</v>
      </c>
      <c r="J372" s="64">
        <v>43242</v>
      </c>
      <c r="K372" s="71" t="s">
        <v>1968</v>
      </c>
      <c r="L372" s="78"/>
      <c r="M372" s="62" t="s">
        <v>70</v>
      </c>
      <c r="N372" s="77"/>
      <c r="O372" s="77"/>
      <c r="P372" s="77"/>
      <c r="Q372" s="46"/>
    </row>
    <row r="373" spans="1:17" ht="20.100000000000001" hidden="1" customHeight="1" x14ac:dyDescent="0.25">
      <c r="A373" s="61" t="s">
        <v>2840</v>
      </c>
      <c r="B373" s="61" t="s">
        <v>97</v>
      </c>
      <c r="C373" s="61" t="s">
        <v>2821</v>
      </c>
      <c r="D373" s="61" t="s">
        <v>2498</v>
      </c>
      <c r="E373" s="61" t="s">
        <v>2841</v>
      </c>
      <c r="F373" s="62" t="s">
        <v>40</v>
      </c>
      <c r="G373" s="61"/>
      <c r="H373" s="64">
        <v>43237</v>
      </c>
      <c r="I373" s="74" t="s">
        <v>1968</v>
      </c>
      <c r="J373" s="64">
        <v>43242</v>
      </c>
      <c r="K373" s="74" t="s">
        <v>1968</v>
      </c>
      <c r="L373" s="75"/>
      <c r="M373" s="62" t="s">
        <v>70</v>
      </c>
      <c r="N373" s="61"/>
      <c r="O373" s="61"/>
      <c r="P373" s="61"/>
      <c r="Q373" s="76"/>
    </row>
    <row r="374" spans="1:17" ht="20.100000000000001" hidden="1" customHeight="1" x14ac:dyDescent="0.25">
      <c r="A374" s="77" t="s">
        <v>2842</v>
      </c>
      <c r="B374" s="77" t="s">
        <v>97</v>
      </c>
      <c r="C374" s="77" t="s">
        <v>2821</v>
      </c>
      <c r="D374" s="77" t="s">
        <v>2500</v>
      </c>
      <c r="E374" s="77" t="s">
        <v>2843</v>
      </c>
      <c r="F374" s="62" t="s">
        <v>40</v>
      </c>
      <c r="G374" s="77"/>
      <c r="H374" s="64">
        <v>43237</v>
      </c>
      <c r="I374" s="71" t="s">
        <v>1968</v>
      </c>
      <c r="J374" s="64">
        <v>43242</v>
      </c>
      <c r="K374" s="71" t="s">
        <v>1968</v>
      </c>
      <c r="L374" s="78"/>
      <c r="M374" s="62" t="s">
        <v>70</v>
      </c>
      <c r="N374" s="77"/>
      <c r="O374" s="77"/>
      <c r="P374" s="77"/>
      <c r="Q374" s="46"/>
    </row>
    <row r="375" spans="1:17" ht="20.100000000000001" hidden="1" customHeight="1" x14ac:dyDescent="0.25">
      <c r="A375" s="61" t="s">
        <v>2844</v>
      </c>
      <c r="B375" s="61" t="s">
        <v>97</v>
      </c>
      <c r="C375" s="61" t="s">
        <v>2821</v>
      </c>
      <c r="D375" s="61" t="s">
        <v>2502</v>
      </c>
      <c r="E375" s="61" t="s">
        <v>2845</v>
      </c>
      <c r="F375" s="62" t="s">
        <v>40</v>
      </c>
      <c r="G375" s="61"/>
      <c r="H375" s="64">
        <v>43237</v>
      </c>
      <c r="I375" s="74" t="s">
        <v>1968</v>
      </c>
      <c r="J375" s="64">
        <v>43242</v>
      </c>
      <c r="K375" s="74" t="s">
        <v>1968</v>
      </c>
      <c r="L375" s="75"/>
      <c r="M375" s="62" t="s">
        <v>70</v>
      </c>
      <c r="N375" s="61"/>
      <c r="O375" s="61"/>
      <c r="P375" s="61"/>
      <c r="Q375" s="76"/>
    </row>
    <row r="376" spans="1:17" ht="20.100000000000001" hidden="1" customHeight="1" x14ac:dyDescent="0.25">
      <c r="A376" s="77" t="s">
        <v>2846</v>
      </c>
      <c r="B376" s="77" t="s">
        <v>97</v>
      </c>
      <c r="C376" s="77" t="s">
        <v>2821</v>
      </c>
      <c r="D376" s="77" t="s">
        <v>2504</v>
      </c>
      <c r="E376" s="77" t="s">
        <v>2847</v>
      </c>
      <c r="F376" s="62" t="s">
        <v>40</v>
      </c>
      <c r="G376" s="77"/>
      <c r="H376" s="64">
        <v>43237</v>
      </c>
      <c r="I376" s="71" t="s">
        <v>1968</v>
      </c>
      <c r="J376" s="64">
        <v>43242</v>
      </c>
      <c r="K376" s="71" t="s">
        <v>1968</v>
      </c>
      <c r="L376" s="78"/>
      <c r="M376" s="62" t="s">
        <v>70</v>
      </c>
      <c r="N376" s="77"/>
      <c r="O376" s="77"/>
      <c r="P376" s="77"/>
      <c r="Q376" s="46"/>
    </row>
    <row r="377" spans="1:17" ht="20.100000000000001" hidden="1" customHeight="1" x14ac:dyDescent="0.25">
      <c r="A377" s="61" t="s">
        <v>2848</v>
      </c>
      <c r="B377" s="61" t="s">
        <v>97</v>
      </c>
      <c r="C377" s="61" t="s">
        <v>2821</v>
      </c>
      <c r="D377" s="61" t="s">
        <v>2506</v>
      </c>
      <c r="E377" s="61" t="s">
        <v>2849</v>
      </c>
      <c r="F377" s="62" t="s">
        <v>40</v>
      </c>
      <c r="G377" s="61"/>
      <c r="H377" s="64">
        <v>43237</v>
      </c>
      <c r="I377" s="74" t="s">
        <v>1968</v>
      </c>
      <c r="J377" s="64">
        <v>43242</v>
      </c>
      <c r="K377" s="74" t="s">
        <v>1968</v>
      </c>
      <c r="L377" s="75"/>
      <c r="M377" s="62" t="s">
        <v>70</v>
      </c>
      <c r="N377" s="61"/>
      <c r="O377" s="61"/>
      <c r="P377" s="61"/>
      <c r="Q377" s="76"/>
    </row>
    <row r="378" spans="1:17" ht="20.100000000000001" hidden="1" customHeight="1" x14ac:dyDescent="0.25">
      <c r="A378" s="77" t="s">
        <v>2850</v>
      </c>
      <c r="B378" s="77" t="s">
        <v>97</v>
      </c>
      <c r="C378" s="77" t="s">
        <v>2821</v>
      </c>
      <c r="D378" s="77" t="s">
        <v>2508</v>
      </c>
      <c r="E378" s="77" t="s">
        <v>2851</v>
      </c>
      <c r="F378" s="62" t="s">
        <v>40</v>
      </c>
      <c r="G378" s="77"/>
      <c r="H378" s="64">
        <v>43237</v>
      </c>
      <c r="I378" s="71" t="s">
        <v>1968</v>
      </c>
      <c r="J378" s="64">
        <v>43242</v>
      </c>
      <c r="K378" s="71" t="s">
        <v>1968</v>
      </c>
      <c r="L378" s="78"/>
      <c r="M378" s="62" t="s">
        <v>70</v>
      </c>
      <c r="N378" s="77"/>
      <c r="O378" s="77"/>
      <c r="P378" s="77"/>
      <c r="Q378" s="46"/>
    </row>
    <row r="379" spans="1:17" ht="20.100000000000001" hidden="1" customHeight="1" x14ac:dyDescent="0.25">
      <c r="A379" s="61" t="s">
        <v>2852</v>
      </c>
      <c r="B379" s="61" t="s">
        <v>97</v>
      </c>
      <c r="C379" s="61" t="s">
        <v>2821</v>
      </c>
      <c r="D379" s="61" t="s">
        <v>2510</v>
      </c>
      <c r="E379" s="61" t="s">
        <v>2853</v>
      </c>
      <c r="F379" s="62" t="s">
        <v>40</v>
      </c>
      <c r="G379" s="61"/>
      <c r="H379" s="64">
        <v>43237</v>
      </c>
      <c r="I379" s="74" t="s">
        <v>1968</v>
      </c>
      <c r="J379" s="64">
        <v>43242</v>
      </c>
      <c r="K379" s="74" t="s">
        <v>1968</v>
      </c>
      <c r="L379" s="75"/>
      <c r="M379" s="62" t="s">
        <v>70</v>
      </c>
      <c r="N379" s="61"/>
      <c r="O379" s="61"/>
      <c r="P379" s="61"/>
      <c r="Q379" s="76"/>
    </row>
    <row r="380" spans="1:17" ht="20.100000000000001" hidden="1" customHeight="1" x14ac:dyDescent="0.25">
      <c r="A380" s="77" t="s">
        <v>2854</v>
      </c>
      <c r="B380" s="77" t="s">
        <v>97</v>
      </c>
      <c r="C380" s="77" t="s">
        <v>2821</v>
      </c>
      <c r="D380" s="77" t="s">
        <v>2512</v>
      </c>
      <c r="E380" s="77" t="s">
        <v>2855</v>
      </c>
      <c r="F380" s="62" t="s">
        <v>40</v>
      </c>
      <c r="G380" s="77"/>
      <c r="H380" s="64">
        <v>43237</v>
      </c>
      <c r="I380" s="71" t="s">
        <v>1968</v>
      </c>
      <c r="J380" s="64">
        <v>43242</v>
      </c>
      <c r="K380" s="71" t="s">
        <v>1968</v>
      </c>
      <c r="L380" s="78"/>
      <c r="M380" s="62" t="s">
        <v>70</v>
      </c>
      <c r="N380" s="77"/>
      <c r="O380" s="77"/>
      <c r="P380" s="77"/>
      <c r="Q380" s="46"/>
    </row>
    <row r="381" spans="1:17" ht="20.100000000000001" hidden="1" customHeight="1" x14ac:dyDescent="0.25">
      <c r="A381" s="61" t="s">
        <v>2856</v>
      </c>
      <c r="B381" s="61" t="s">
        <v>97</v>
      </c>
      <c r="C381" s="61" t="s">
        <v>2821</v>
      </c>
      <c r="D381" s="61" t="s">
        <v>2514</v>
      </c>
      <c r="E381" s="61" t="s">
        <v>2857</v>
      </c>
      <c r="F381" s="62" t="s">
        <v>40</v>
      </c>
      <c r="G381" s="61"/>
      <c r="H381" s="64">
        <v>43237</v>
      </c>
      <c r="I381" s="74" t="s">
        <v>1968</v>
      </c>
      <c r="J381" s="64">
        <v>43242</v>
      </c>
      <c r="K381" s="74" t="s">
        <v>1968</v>
      </c>
      <c r="L381" s="75"/>
      <c r="M381" s="62" t="s">
        <v>70</v>
      </c>
      <c r="N381" s="61"/>
      <c r="O381" s="61"/>
      <c r="P381" s="61"/>
      <c r="Q381" s="76"/>
    </row>
    <row r="382" spans="1:17" ht="20.100000000000001" hidden="1" customHeight="1" x14ac:dyDescent="0.25">
      <c r="A382" s="77" t="s">
        <v>2858</v>
      </c>
      <c r="B382" s="77" t="s">
        <v>97</v>
      </c>
      <c r="C382" s="77" t="s">
        <v>2821</v>
      </c>
      <c r="D382" s="77" t="s">
        <v>2516</v>
      </c>
      <c r="E382" s="77" t="s">
        <v>2859</v>
      </c>
      <c r="F382" s="62" t="s">
        <v>40</v>
      </c>
      <c r="G382" s="77"/>
      <c r="H382" s="64">
        <v>43237</v>
      </c>
      <c r="I382" s="71" t="s">
        <v>1968</v>
      </c>
      <c r="J382" s="64">
        <v>43242</v>
      </c>
      <c r="K382" s="71" t="s">
        <v>1968</v>
      </c>
      <c r="L382" s="78"/>
      <c r="M382" s="62" t="s">
        <v>70</v>
      </c>
      <c r="N382" s="77"/>
      <c r="O382" s="77"/>
      <c r="P382" s="77"/>
      <c r="Q382" s="46"/>
    </row>
    <row r="383" spans="1:17" ht="20.100000000000001" hidden="1" customHeight="1" x14ac:dyDescent="0.25">
      <c r="A383" s="61" t="s">
        <v>2860</v>
      </c>
      <c r="B383" s="61" t="s">
        <v>97</v>
      </c>
      <c r="C383" s="61" t="s">
        <v>2821</v>
      </c>
      <c r="D383" s="61" t="s">
        <v>2518</v>
      </c>
      <c r="E383" s="61" t="s">
        <v>2861</v>
      </c>
      <c r="F383" s="62" t="s">
        <v>40</v>
      </c>
      <c r="G383" s="61"/>
      <c r="H383" s="64">
        <v>43237</v>
      </c>
      <c r="I383" s="74" t="s">
        <v>1968</v>
      </c>
      <c r="J383" s="64">
        <v>43242</v>
      </c>
      <c r="K383" s="74" t="s">
        <v>1968</v>
      </c>
      <c r="L383" s="75"/>
      <c r="M383" s="62" t="s">
        <v>70</v>
      </c>
      <c r="N383" s="61"/>
      <c r="O383" s="61"/>
      <c r="P383" s="61"/>
      <c r="Q383" s="76"/>
    </row>
    <row r="384" spans="1:17" ht="20.100000000000001" hidden="1" customHeight="1" x14ac:dyDescent="0.25">
      <c r="A384" s="77" t="s">
        <v>2862</v>
      </c>
      <c r="B384" s="77" t="s">
        <v>97</v>
      </c>
      <c r="C384" s="77" t="s">
        <v>2821</v>
      </c>
      <c r="D384" s="77" t="s">
        <v>2520</v>
      </c>
      <c r="E384" s="77" t="s">
        <v>2863</v>
      </c>
      <c r="F384" s="62" t="s">
        <v>40</v>
      </c>
      <c r="G384" s="77"/>
      <c r="H384" s="64">
        <v>43237</v>
      </c>
      <c r="I384" s="71" t="s">
        <v>1968</v>
      </c>
      <c r="J384" s="64">
        <v>43242</v>
      </c>
      <c r="K384" s="71" t="s">
        <v>1968</v>
      </c>
      <c r="L384" s="78"/>
      <c r="M384" s="62" t="s">
        <v>70</v>
      </c>
      <c r="N384" s="77"/>
      <c r="O384" s="77"/>
      <c r="P384" s="77"/>
      <c r="Q384" s="46"/>
    </row>
    <row r="385" spans="1:17" ht="20.100000000000001" hidden="1" customHeight="1" x14ac:dyDescent="0.25">
      <c r="A385" s="61" t="s">
        <v>2864</v>
      </c>
      <c r="B385" s="61" t="s">
        <v>97</v>
      </c>
      <c r="C385" s="61" t="s">
        <v>2821</v>
      </c>
      <c r="D385" s="61" t="s">
        <v>2522</v>
      </c>
      <c r="E385" s="61" t="s">
        <v>2865</v>
      </c>
      <c r="F385" s="62" t="s">
        <v>40</v>
      </c>
      <c r="G385" s="61"/>
      <c r="H385" s="64">
        <v>43237</v>
      </c>
      <c r="I385" s="74" t="s">
        <v>1968</v>
      </c>
      <c r="J385" s="64">
        <v>43242</v>
      </c>
      <c r="K385" s="74" t="s">
        <v>1968</v>
      </c>
      <c r="L385" s="75"/>
      <c r="M385" s="62" t="s">
        <v>70</v>
      </c>
      <c r="N385" s="61"/>
      <c r="O385" s="61"/>
      <c r="P385" s="61"/>
      <c r="Q385" s="76"/>
    </row>
    <row r="386" spans="1:17" ht="20.100000000000001" hidden="1" customHeight="1" x14ac:dyDescent="0.25">
      <c r="A386" s="77" t="s">
        <v>2866</v>
      </c>
      <c r="B386" s="77" t="s">
        <v>97</v>
      </c>
      <c r="C386" s="77" t="s">
        <v>2821</v>
      </c>
      <c r="D386" s="77" t="s">
        <v>2524</v>
      </c>
      <c r="E386" s="77" t="s">
        <v>2867</v>
      </c>
      <c r="F386" s="62" t="s">
        <v>40</v>
      </c>
      <c r="G386" s="77"/>
      <c r="H386" s="64">
        <v>43237</v>
      </c>
      <c r="I386" s="71" t="s">
        <v>1968</v>
      </c>
      <c r="J386" s="64">
        <v>43242</v>
      </c>
      <c r="K386" s="71" t="s">
        <v>1968</v>
      </c>
      <c r="L386" s="78"/>
      <c r="M386" s="62" t="s">
        <v>70</v>
      </c>
      <c r="N386" s="77"/>
      <c r="O386" s="77"/>
      <c r="P386" s="77"/>
      <c r="Q386" s="46"/>
    </row>
    <row r="387" spans="1:17" ht="20.100000000000001" hidden="1" customHeight="1" x14ac:dyDescent="0.25">
      <c r="A387" s="61" t="s">
        <v>2868</v>
      </c>
      <c r="B387" s="61" t="s">
        <v>97</v>
      </c>
      <c r="C387" s="61" t="s">
        <v>2821</v>
      </c>
      <c r="D387" s="61" t="s">
        <v>2526</v>
      </c>
      <c r="E387" s="61" t="s">
        <v>2869</v>
      </c>
      <c r="F387" s="62" t="s">
        <v>40</v>
      </c>
      <c r="G387" s="61"/>
      <c r="H387" s="64">
        <v>43237</v>
      </c>
      <c r="I387" s="74" t="s">
        <v>1968</v>
      </c>
      <c r="J387" s="64">
        <v>43242</v>
      </c>
      <c r="K387" s="74" t="s">
        <v>1968</v>
      </c>
      <c r="L387" s="75"/>
      <c r="M387" s="62" t="s">
        <v>70</v>
      </c>
      <c r="N387" s="61"/>
      <c r="O387" s="61"/>
      <c r="P387" s="61"/>
      <c r="Q387" s="76"/>
    </row>
    <row r="388" spans="1:17" ht="20.100000000000001" hidden="1" customHeight="1" x14ac:dyDescent="0.25">
      <c r="A388" s="77" t="s">
        <v>2870</v>
      </c>
      <c r="B388" s="77" t="s">
        <v>97</v>
      </c>
      <c r="C388" s="77" t="s">
        <v>2821</v>
      </c>
      <c r="D388" s="77" t="s">
        <v>2528</v>
      </c>
      <c r="E388" s="77" t="s">
        <v>2871</v>
      </c>
      <c r="F388" s="62" t="s">
        <v>40</v>
      </c>
      <c r="G388" s="77"/>
      <c r="H388" s="64">
        <v>43237</v>
      </c>
      <c r="I388" s="71" t="s">
        <v>1968</v>
      </c>
      <c r="J388" s="64">
        <v>43242</v>
      </c>
      <c r="K388" s="71" t="s">
        <v>1968</v>
      </c>
      <c r="L388" s="78"/>
      <c r="M388" s="62" t="s">
        <v>70</v>
      </c>
      <c r="N388" s="77"/>
      <c r="O388" s="77"/>
      <c r="P388" s="77"/>
      <c r="Q388" s="46"/>
    </row>
    <row r="389" spans="1:17" ht="20.100000000000001" hidden="1" customHeight="1" x14ac:dyDescent="0.25">
      <c r="A389" s="61" t="s">
        <v>2872</v>
      </c>
      <c r="B389" s="61" t="s">
        <v>97</v>
      </c>
      <c r="C389" s="61" t="s">
        <v>2821</v>
      </c>
      <c r="D389" s="61" t="s">
        <v>2530</v>
      </c>
      <c r="E389" s="61" t="s">
        <v>2873</v>
      </c>
      <c r="F389" s="62" t="s">
        <v>40</v>
      </c>
      <c r="G389" s="61"/>
      <c r="H389" s="64">
        <v>43237</v>
      </c>
      <c r="I389" s="74" t="s">
        <v>1968</v>
      </c>
      <c r="J389" s="64">
        <v>43242</v>
      </c>
      <c r="K389" s="74" t="s">
        <v>1968</v>
      </c>
      <c r="L389" s="75"/>
      <c r="M389" s="62" t="s">
        <v>70</v>
      </c>
      <c r="N389" s="61"/>
      <c r="O389" s="61"/>
      <c r="P389" s="61"/>
      <c r="Q389" s="76"/>
    </row>
    <row r="390" spans="1:17" ht="20.100000000000001" hidden="1" customHeight="1" x14ac:dyDescent="0.25">
      <c r="A390" s="77" t="s">
        <v>2874</v>
      </c>
      <c r="B390" s="77" t="s">
        <v>97</v>
      </c>
      <c r="C390" s="77" t="s">
        <v>2821</v>
      </c>
      <c r="D390" s="77" t="s">
        <v>2532</v>
      </c>
      <c r="E390" s="77" t="s">
        <v>2875</v>
      </c>
      <c r="F390" s="62" t="s">
        <v>40</v>
      </c>
      <c r="G390" s="77"/>
      <c r="H390" s="64">
        <v>43237</v>
      </c>
      <c r="I390" s="71" t="s">
        <v>1968</v>
      </c>
      <c r="J390" s="64">
        <v>43242</v>
      </c>
      <c r="K390" s="71" t="s">
        <v>1968</v>
      </c>
      <c r="L390" s="78"/>
      <c r="M390" s="62" t="s">
        <v>70</v>
      </c>
      <c r="N390" s="77"/>
      <c r="O390" s="77"/>
      <c r="P390" s="77"/>
      <c r="Q390" s="46"/>
    </row>
    <row r="391" spans="1:17" ht="20.100000000000001" hidden="1" customHeight="1" x14ac:dyDescent="0.25">
      <c r="A391" s="61" t="s">
        <v>2876</v>
      </c>
      <c r="B391" s="61" t="s">
        <v>97</v>
      </c>
      <c r="C391" s="61" t="s">
        <v>2821</v>
      </c>
      <c r="D391" s="61" t="s">
        <v>2534</v>
      </c>
      <c r="E391" s="61" t="s">
        <v>2877</v>
      </c>
      <c r="F391" s="62" t="s">
        <v>40</v>
      </c>
      <c r="G391" s="61"/>
      <c r="H391" s="64">
        <v>43237</v>
      </c>
      <c r="I391" s="74" t="s">
        <v>1968</v>
      </c>
      <c r="J391" s="64">
        <v>43242</v>
      </c>
      <c r="K391" s="74" t="s">
        <v>1968</v>
      </c>
      <c r="L391" s="75"/>
      <c r="M391" s="62" t="s">
        <v>70</v>
      </c>
      <c r="N391" s="61"/>
      <c r="O391" s="61"/>
      <c r="P391" s="61"/>
      <c r="Q391" s="76"/>
    </row>
    <row r="392" spans="1:17" ht="20.100000000000001" hidden="1" customHeight="1" x14ac:dyDescent="0.25">
      <c r="A392" s="77" t="s">
        <v>2878</v>
      </c>
      <c r="B392" s="77" t="s">
        <v>97</v>
      </c>
      <c r="C392" s="77" t="s">
        <v>2821</v>
      </c>
      <c r="D392" s="87" t="s">
        <v>2536</v>
      </c>
      <c r="E392" s="77" t="s">
        <v>2879</v>
      </c>
      <c r="F392" s="62" t="s">
        <v>40</v>
      </c>
      <c r="G392" s="87"/>
      <c r="H392" s="64">
        <v>43237</v>
      </c>
      <c r="I392" s="71" t="s">
        <v>1968</v>
      </c>
      <c r="J392" s="64">
        <v>43242</v>
      </c>
      <c r="K392" s="71" t="s">
        <v>1968</v>
      </c>
      <c r="L392" s="87"/>
      <c r="M392" s="62" t="s">
        <v>70</v>
      </c>
      <c r="N392" s="77"/>
      <c r="O392" s="77"/>
      <c r="P392" s="77"/>
      <c r="Q392" s="46"/>
    </row>
    <row r="393" spans="1:17" ht="20.100000000000001" hidden="1" customHeight="1" x14ac:dyDescent="0.25">
      <c r="A393" s="61" t="s">
        <v>2880</v>
      </c>
      <c r="B393" s="61" t="s">
        <v>97</v>
      </c>
      <c r="C393" s="61" t="s">
        <v>2821</v>
      </c>
      <c r="D393" s="61" t="s">
        <v>2538</v>
      </c>
      <c r="E393" s="61" t="s">
        <v>2881</v>
      </c>
      <c r="F393" s="62" t="s">
        <v>40</v>
      </c>
      <c r="G393" s="61"/>
      <c r="H393" s="64">
        <v>43237</v>
      </c>
      <c r="I393" s="74" t="s">
        <v>1968</v>
      </c>
      <c r="J393" s="64">
        <v>43242</v>
      </c>
      <c r="K393" s="74" t="s">
        <v>1968</v>
      </c>
      <c r="L393" s="75"/>
      <c r="M393" s="62" t="s">
        <v>70</v>
      </c>
      <c r="N393" s="61"/>
      <c r="O393" s="61"/>
      <c r="P393" s="61"/>
      <c r="Q393" s="76"/>
    </row>
    <row r="394" spans="1:17" s="50" customFormat="1" ht="20.100000000000001" hidden="1" customHeight="1" x14ac:dyDescent="0.25">
      <c r="A394" s="87" t="s">
        <v>2882</v>
      </c>
      <c r="B394" s="87" t="s">
        <v>97</v>
      </c>
      <c r="C394" s="87" t="s">
        <v>2821</v>
      </c>
      <c r="D394" s="87" t="s">
        <v>2540</v>
      </c>
      <c r="E394" s="87" t="s">
        <v>2883</v>
      </c>
      <c r="F394" s="62" t="s">
        <v>40</v>
      </c>
      <c r="G394" s="87"/>
      <c r="H394" s="64">
        <v>43237</v>
      </c>
      <c r="I394" s="71" t="s">
        <v>1968</v>
      </c>
      <c r="J394" s="64">
        <v>43242</v>
      </c>
      <c r="K394" s="71" t="s">
        <v>1968</v>
      </c>
      <c r="L394" s="93"/>
      <c r="M394" s="62" t="s">
        <v>70</v>
      </c>
      <c r="N394" s="87"/>
      <c r="O394" s="87"/>
      <c r="P394" s="87"/>
      <c r="Q394" s="88"/>
    </row>
    <row r="395" spans="1:17" ht="20.100000000000001" hidden="1" customHeight="1" x14ac:dyDescent="0.25">
      <c r="A395" s="61" t="s">
        <v>2884</v>
      </c>
      <c r="B395" s="61" t="s">
        <v>97</v>
      </c>
      <c r="C395" s="61" t="s">
        <v>2821</v>
      </c>
      <c r="D395" s="61" t="s">
        <v>2542</v>
      </c>
      <c r="E395" s="61" t="s">
        <v>2885</v>
      </c>
      <c r="F395" s="62" t="s">
        <v>40</v>
      </c>
      <c r="G395" s="61"/>
      <c r="H395" s="64">
        <v>43237</v>
      </c>
      <c r="I395" s="74" t="s">
        <v>1968</v>
      </c>
      <c r="J395" s="64">
        <v>43242</v>
      </c>
      <c r="K395" s="74" t="s">
        <v>1968</v>
      </c>
      <c r="L395" s="75"/>
      <c r="M395" s="62" t="s">
        <v>70</v>
      </c>
      <c r="N395" s="61"/>
      <c r="O395" s="61"/>
      <c r="P395" s="61"/>
      <c r="Q395" s="76"/>
    </row>
    <row r="396" spans="1:17" ht="20.100000000000001" hidden="1" customHeight="1" x14ac:dyDescent="0.25">
      <c r="A396" s="77" t="s">
        <v>2886</v>
      </c>
      <c r="B396" s="77" t="s">
        <v>97</v>
      </c>
      <c r="C396" s="77" t="s">
        <v>2821</v>
      </c>
      <c r="D396" s="77" t="s">
        <v>2544</v>
      </c>
      <c r="E396" s="77" t="s">
        <v>2887</v>
      </c>
      <c r="F396" s="62" t="s">
        <v>40</v>
      </c>
      <c r="G396" s="77"/>
      <c r="H396" s="64">
        <v>43237</v>
      </c>
      <c r="I396" s="71" t="s">
        <v>1968</v>
      </c>
      <c r="J396" s="64">
        <v>43242</v>
      </c>
      <c r="K396" s="71" t="s">
        <v>1968</v>
      </c>
      <c r="L396" s="78"/>
      <c r="M396" s="62" t="s">
        <v>70</v>
      </c>
      <c r="N396" s="77"/>
      <c r="O396" s="77"/>
      <c r="P396" s="77"/>
      <c r="Q396" s="46"/>
    </row>
    <row r="397" spans="1:17" ht="20.100000000000001" hidden="1" customHeight="1" x14ac:dyDescent="0.25">
      <c r="A397" s="61" t="s">
        <v>2888</v>
      </c>
      <c r="B397" s="61" t="s">
        <v>97</v>
      </c>
      <c r="C397" s="61" t="s">
        <v>2821</v>
      </c>
      <c r="D397" s="61" t="s">
        <v>2546</v>
      </c>
      <c r="E397" s="61" t="s">
        <v>2889</v>
      </c>
      <c r="F397" s="62" t="s">
        <v>40</v>
      </c>
      <c r="G397" s="61"/>
      <c r="H397" s="64">
        <v>43237</v>
      </c>
      <c r="I397" s="74" t="s">
        <v>1968</v>
      </c>
      <c r="J397" s="64">
        <v>43242</v>
      </c>
      <c r="K397" s="74" t="s">
        <v>1968</v>
      </c>
      <c r="L397" s="75"/>
      <c r="M397" s="62" t="s">
        <v>70</v>
      </c>
      <c r="N397" s="61"/>
      <c r="O397" s="61"/>
      <c r="P397" s="61"/>
      <c r="Q397" s="76"/>
    </row>
    <row r="398" spans="1:17" s="50" customFormat="1" ht="20.100000000000001" hidden="1" customHeight="1" x14ac:dyDescent="0.25">
      <c r="A398" s="87" t="s">
        <v>2890</v>
      </c>
      <c r="B398" s="87" t="s">
        <v>97</v>
      </c>
      <c r="C398" s="87" t="s">
        <v>2821</v>
      </c>
      <c r="D398" s="87" t="s">
        <v>2548</v>
      </c>
      <c r="E398" s="87" t="s">
        <v>2891</v>
      </c>
      <c r="F398" s="62" t="s">
        <v>40</v>
      </c>
      <c r="G398" s="87"/>
      <c r="H398" s="64">
        <v>43237</v>
      </c>
      <c r="I398" s="74" t="s">
        <v>1968</v>
      </c>
      <c r="J398" s="64">
        <v>43242</v>
      </c>
      <c r="K398" s="71" t="s">
        <v>1968</v>
      </c>
      <c r="L398" s="93"/>
      <c r="M398" s="62" t="s">
        <v>70</v>
      </c>
      <c r="N398" s="87"/>
      <c r="O398" s="87"/>
      <c r="P398" s="87"/>
      <c r="Q398" s="88"/>
    </row>
    <row r="399" spans="1:17" ht="20.100000000000001" hidden="1" customHeight="1" x14ac:dyDescent="0.25">
      <c r="A399" s="61" t="s">
        <v>2892</v>
      </c>
      <c r="B399" s="61" t="s">
        <v>97</v>
      </c>
      <c r="C399" s="61" t="s">
        <v>2821</v>
      </c>
      <c r="D399" s="61" t="s">
        <v>2550</v>
      </c>
      <c r="E399" s="61" t="s">
        <v>2893</v>
      </c>
      <c r="F399" s="62" t="s">
        <v>40</v>
      </c>
      <c r="G399" s="61"/>
      <c r="H399" s="64">
        <v>43237</v>
      </c>
      <c r="I399" s="74" t="s">
        <v>1968</v>
      </c>
      <c r="J399" s="64">
        <v>43242</v>
      </c>
      <c r="K399" s="74" t="s">
        <v>1968</v>
      </c>
      <c r="L399" s="75"/>
      <c r="M399" s="62" t="s">
        <v>70</v>
      </c>
      <c r="N399" s="61"/>
      <c r="O399" s="61"/>
      <c r="P399" s="61"/>
      <c r="Q399" s="76"/>
    </row>
    <row r="400" spans="1:17" ht="20.100000000000001" hidden="1" customHeight="1" x14ac:dyDescent="0.25">
      <c r="A400" s="77" t="s">
        <v>2894</v>
      </c>
      <c r="B400" s="77" t="s">
        <v>97</v>
      </c>
      <c r="C400" s="77" t="s">
        <v>2821</v>
      </c>
      <c r="D400" s="77" t="s">
        <v>2552</v>
      </c>
      <c r="E400" s="77" t="s">
        <v>2895</v>
      </c>
      <c r="F400" s="62" t="s">
        <v>40</v>
      </c>
      <c r="G400" s="77"/>
      <c r="H400" s="64">
        <v>43237</v>
      </c>
      <c r="I400" s="71" t="s">
        <v>1968</v>
      </c>
      <c r="J400" s="64">
        <v>43242</v>
      </c>
      <c r="K400" s="71" t="s">
        <v>1968</v>
      </c>
      <c r="L400" s="78"/>
      <c r="M400" s="62" t="s">
        <v>70</v>
      </c>
      <c r="N400" s="77"/>
      <c r="O400" s="77"/>
      <c r="P400" s="77"/>
      <c r="Q400" s="46"/>
    </row>
    <row r="401" spans="1:17" ht="20.100000000000001" hidden="1" customHeight="1" x14ac:dyDescent="0.25">
      <c r="A401" s="61" t="s">
        <v>2896</v>
      </c>
      <c r="B401" s="61" t="s">
        <v>97</v>
      </c>
      <c r="C401" s="61" t="s">
        <v>2821</v>
      </c>
      <c r="D401" s="61" t="s">
        <v>2554</v>
      </c>
      <c r="E401" s="61" t="s">
        <v>2897</v>
      </c>
      <c r="F401" s="62" t="s">
        <v>40</v>
      </c>
      <c r="G401" s="61"/>
      <c r="H401" s="64">
        <v>43237</v>
      </c>
      <c r="I401" s="74" t="s">
        <v>1968</v>
      </c>
      <c r="J401" s="64">
        <v>43242</v>
      </c>
      <c r="K401" s="74" t="s">
        <v>1968</v>
      </c>
      <c r="L401" s="75"/>
      <c r="M401" s="62" t="s">
        <v>70</v>
      </c>
      <c r="N401" s="61"/>
      <c r="O401" s="61"/>
      <c r="P401" s="61"/>
      <c r="Q401" s="76"/>
    </row>
    <row r="402" spans="1:17" ht="20.100000000000001" hidden="1" customHeight="1" x14ac:dyDescent="0.25">
      <c r="A402" s="77" t="s">
        <v>2898</v>
      </c>
      <c r="B402" s="77" t="s">
        <v>97</v>
      </c>
      <c r="C402" s="77" t="s">
        <v>2821</v>
      </c>
      <c r="D402" s="77" t="s">
        <v>2556</v>
      </c>
      <c r="E402" s="77" t="s">
        <v>2899</v>
      </c>
      <c r="F402" s="62" t="s">
        <v>40</v>
      </c>
      <c r="G402" s="77"/>
      <c r="H402" s="64">
        <v>43237</v>
      </c>
      <c r="I402" s="74" t="s">
        <v>1968</v>
      </c>
      <c r="J402" s="64">
        <v>43242</v>
      </c>
      <c r="K402" s="71" t="s">
        <v>1968</v>
      </c>
      <c r="L402" s="78"/>
      <c r="M402" s="62" t="s">
        <v>70</v>
      </c>
      <c r="N402" s="77"/>
      <c r="O402" s="77"/>
      <c r="P402" s="77"/>
      <c r="Q402" s="46"/>
    </row>
    <row r="403" spans="1:17" ht="20.100000000000001" hidden="1" customHeight="1" x14ac:dyDescent="0.25">
      <c r="A403" s="61" t="s">
        <v>2900</v>
      </c>
      <c r="B403" s="61" t="s">
        <v>97</v>
      </c>
      <c r="C403" s="61" t="s">
        <v>2821</v>
      </c>
      <c r="D403" s="61" t="s">
        <v>2558</v>
      </c>
      <c r="E403" s="61" t="s">
        <v>2901</v>
      </c>
      <c r="F403" s="62" t="s">
        <v>40</v>
      </c>
      <c r="G403" s="61"/>
      <c r="H403" s="64">
        <v>43237</v>
      </c>
      <c r="I403" s="74" t="s">
        <v>1968</v>
      </c>
      <c r="J403" s="64">
        <v>43242</v>
      </c>
      <c r="K403" s="74" t="s">
        <v>1968</v>
      </c>
      <c r="L403" s="75"/>
      <c r="M403" s="62" t="s">
        <v>70</v>
      </c>
      <c r="N403" s="61"/>
      <c r="O403" s="61"/>
      <c r="P403" s="61"/>
      <c r="Q403" s="76"/>
    </row>
    <row r="404" spans="1:17" ht="20.100000000000001" hidden="1" customHeight="1" x14ac:dyDescent="0.25">
      <c r="A404" s="77" t="s">
        <v>2902</v>
      </c>
      <c r="B404" s="77" t="s">
        <v>97</v>
      </c>
      <c r="C404" s="77" t="s">
        <v>2821</v>
      </c>
      <c r="D404" s="77" t="s">
        <v>2560</v>
      </c>
      <c r="E404" s="77" t="s">
        <v>2903</v>
      </c>
      <c r="F404" s="62" t="s">
        <v>40</v>
      </c>
      <c r="G404" s="77"/>
      <c r="H404" s="64">
        <v>43237</v>
      </c>
      <c r="I404" s="71" t="s">
        <v>1968</v>
      </c>
      <c r="J404" s="64">
        <v>43242</v>
      </c>
      <c r="K404" s="71" t="s">
        <v>1968</v>
      </c>
      <c r="L404" s="78"/>
      <c r="M404" s="62" t="s">
        <v>70</v>
      </c>
      <c r="N404" s="77"/>
      <c r="O404" s="77"/>
      <c r="P404" s="77"/>
      <c r="Q404" s="46"/>
    </row>
    <row r="405" spans="1:17" ht="20.100000000000001" hidden="1" customHeight="1" x14ac:dyDescent="0.25">
      <c r="A405" s="61" t="s">
        <v>2904</v>
      </c>
      <c r="B405" s="61" t="s">
        <v>97</v>
      </c>
      <c r="C405" s="61" t="s">
        <v>2821</v>
      </c>
      <c r="D405" s="61" t="s">
        <v>2562</v>
      </c>
      <c r="E405" s="61" t="s">
        <v>2905</v>
      </c>
      <c r="F405" s="62" t="s">
        <v>40</v>
      </c>
      <c r="G405" s="61"/>
      <c r="H405" s="64">
        <v>43237</v>
      </c>
      <c r="I405" s="74" t="s">
        <v>1968</v>
      </c>
      <c r="J405" s="64">
        <v>43242</v>
      </c>
      <c r="K405" s="74" t="s">
        <v>1968</v>
      </c>
      <c r="L405" s="75"/>
      <c r="M405" s="62" t="s">
        <v>70</v>
      </c>
      <c r="N405" s="61"/>
      <c r="O405" s="61"/>
      <c r="P405" s="61"/>
      <c r="Q405" s="76"/>
    </row>
    <row r="406" spans="1:17" ht="20.100000000000001" hidden="1" customHeight="1" x14ac:dyDescent="0.25">
      <c r="A406" s="77" t="s">
        <v>2906</v>
      </c>
      <c r="B406" s="77" t="s">
        <v>97</v>
      </c>
      <c r="C406" s="77" t="s">
        <v>2821</v>
      </c>
      <c r="D406" s="77" t="s">
        <v>2564</v>
      </c>
      <c r="E406" s="77" t="s">
        <v>2907</v>
      </c>
      <c r="F406" s="62" t="s">
        <v>40</v>
      </c>
      <c r="G406" s="77"/>
      <c r="H406" s="64">
        <v>43237</v>
      </c>
      <c r="I406" s="71" t="s">
        <v>1968</v>
      </c>
      <c r="J406" s="64">
        <v>43242</v>
      </c>
      <c r="K406" s="71" t="s">
        <v>1968</v>
      </c>
      <c r="L406" s="78"/>
      <c r="M406" s="62" t="s">
        <v>70</v>
      </c>
      <c r="N406" s="77"/>
      <c r="O406" s="77"/>
      <c r="P406" s="77"/>
      <c r="Q406" s="46"/>
    </row>
    <row r="407" spans="1:17" ht="20.100000000000001" hidden="1" customHeight="1" x14ac:dyDescent="0.25">
      <c r="A407" s="61" t="s">
        <v>2908</v>
      </c>
      <c r="B407" s="61" t="s">
        <v>97</v>
      </c>
      <c r="C407" s="61" t="s">
        <v>2821</v>
      </c>
      <c r="D407" s="61" t="s">
        <v>2566</v>
      </c>
      <c r="E407" s="61" t="s">
        <v>2909</v>
      </c>
      <c r="F407" s="62" t="s">
        <v>40</v>
      </c>
      <c r="G407" s="61"/>
      <c r="H407" s="64">
        <v>43237</v>
      </c>
      <c r="I407" s="74" t="s">
        <v>1968</v>
      </c>
      <c r="J407" s="64">
        <v>43242</v>
      </c>
      <c r="K407" s="74" t="s">
        <v>1968</v>
      </c>
      <c r="L407" s="75"/>
      <c r="M407" s="62" t="s">
        <v>70</v>
      </c>
      <c r="N407" s="61"/>
      <c r="O407" s="61"/>
      <c r="P407" s="61"/>
      <c r="Q407" s="76"/>
    </row>
    <row r="408" spans="1:17" ht="20.100000000000001" hidden="1" customHeight="1" x14ac:dyDescent="0.25">
      <c r="A408" s="77" t="s">
        <v>2910</v>
      </c>
      <c r="B408" s="77" t="s">
        <v>97</v>
      </c>
      <c r="C408" s="77" t="s">
        <v>2821</v>
      </c>
      <c r="D408" s="87" t="s">
        <v>2568</v>
      </c>
      <c r="E408" s="77" t="s">
        <v>2911</v>
      </c>
      <c r="F408" s="62" t="s">
        <v>40</v>
      </c>
      <c r="G408" s="87"/>
      <c r="H408" s="64">
        <v>43237</v>
      </c>
      <c r="I408" s="71" t="s">
        <v>1968</v>
      </c>
      <c r="J408" s="64">
        <v>43242</v>
      </c>
      <c r="K408" s="71" t="s">
        <v>1968</v>
      </c>
      <c r="L408" s="87"/>
      <c r="M408" s="62" t="s">
        <v>70</v>
      </c>
      <c r="N408" s="87"/>
      <c r="O408" s="87"/>
      <c r="P408" s="87"/>
      <c r="Q408" s="88"/>
    </row>
    <row r="409" spans="1:17" ht="20.100000000000001" hidden="1" customHeight="1" x14ac:dyDescent="0.25">
      <c r="A409" s="61" t="s">
        <v>2912</v>
      </c>
      <c r="B409" s="61" t="s">
        <v>97</v>
      </c>
      <c r="C409" s="61" t="s">
        <v>2821</v>
      </c>
      <c r="D409" s="61" t="s">
        <v>2570</v>
      </c>
      <c r="E409" s="61" t="s">
        <v>2913</v>
      </c>
      <c r="F409" s="62" t="s">
        <v>40</v>
      </c>
      <c r="G409" s="61"/>
      <c r="H409" s="64">
        <v>43237</v>
      </c>
      <c r="I409" s="74" t="s">
        <v>1968</v>
      </c>
      <c r="J409" s="64">
        <v>43242</v>
      </c>
      <c r="K409" s="74" t="s">
        <v>1968</v>
      </c>
      <c r="L409" s="75"/>
      <c r="M409" s="62" t="s">
        <v>70</v>
      </c>
      <c r="N409" s="61"/>
      <c r="O409" s="61"/>
      <c r="P409" s="61"/>
      <c r="Q409" s="76"/>
    </row>
    <row r="410" spans="1:17" ht="20.100000000000001" hidden="1" customHeight="1" x14ac:dyDescent="0.25">
      <c r="A410" s="77" t="s">
        <v>2914</v>
      </c>
      <c r="B410" s="77" t="s">
        <v>97</v>
      </c>
      <c r="C410" s="77" t="s">
        <v>2821</v>
      </c>
      <c r="D410" s="77" t="s">
        <v>2572</v>
      </c>
      <c r="E410" s="77" t="s">
        <v>2915</v>
      </c>
      <c r="F410" s="62" t="s">
        <v>40</v>
      </c>
      <c r="G410" s="77"/>
      <c r="H410" s="64">
        <v>43237</v>
      </c>
      <c r="I410" s="71" t="s">
        <v>1968</v>
      </c>
      <c r="J410" s="64">
        <v>43242</v>
      </c>
      <c r="K410" s="71" t="s">
        <v>1968</v>
      </c>
      <c r="L410" s="78"/>
      <c r="M410" s="62" t="s">
        <v>70</v>
      </c>
      <c r="N410" s="77"/>
      <c r="O410" s="77"/>
      <c r="P410" s="77"/>
      <c r="Q410" s="46"/>
    </row>
    <row r="411" spans="1:17" ht="20.100000000000001" hidden="1" customHeight="1" x14ac:dyDescent="0.25">
      <c r="A411" s="61" t="s">
        <v>2916</v>
      </c>
      <c r="B411" s="61" t="s">
        <v>97</v>
      </c>
      <c r="C411" s="61" t="s">
        <v>2821</v>
      </c>
      <c r="D411" s="61" t="s">
        <v>2574</v>
      </c>
      <c r="E411" s="61" t="s">
        <v>2917</v>
      </c>
      <c r="F411" s="62" t="s">
        <v>40</v>
      </c>
      <c r="G411" s="61"/>
      <c r="H411" s="64">
        <v>43237</v>
      </c>
      <c r="I411" s="74" t="s">
        <v>1968</v>
      </c>
      <c r="J411" s="64">
        <v>43242</v>
      </c>
      <c r="K411" s="74" t="s">
        <v>1968</v>
      </c>
      <c r="L411" s="75"/>
      <c r="M411" s="62" t="s">
        <v>70</v>
      </c>
      <c r="N411" s="61"/>
      <c r="O411" s="61"/>
      <c r="P411" s="61"/>
      <c r="Q411" s="76"/>
    </row>
    <row r="412" spans="1:17" ht="20.100000000000001" hidden="1" customHeight="1" x14ac:dyDescent="0.25">
      <c r="A412" s="77" t="s">
        <v>2918</v>
      </c>
      <c r="B412" s="77" t="s">
        <v>97</v>
      </c>
      <c r="C412" s="77" t="s">
        <v>2821</v>
      </c>
      <c r="D412" s="77" t="s">
        <v>2576</v>
      </c>
      <c r="E412" s="77" t="s">
        <v>2919</v>
      </c>
      <c r="F412" s="62" t="s">
        <v>40</v>
      </c>
      <c r="G412" s="77"/>
      <c r="H412" s="64">
        <v>43237</v>
      </c>
      <c r="I412" s="71" t="s">
        <v>1968</v>
      </c>
      <c r="J412" s="64">
        <v>43242</v>
      </c>
      <c r="K412" s="71" t="s">
        <v>1968</v>
      </c>
      <c r="L412" s="78"/>
      <c r="M412" s="62" t="s">
        <v>70</v>
      </c>
      <c r="N412" s="77"/>
      <c r="O412" s="77"/>
      <c r="P412" s="77"/>
      <c r="Q412" s="46"/>
    </row>
    <row r="413" spans="1:17" ht="20.100000000000001" hidden="1" customHeight="1" x14ac:dyDescent="0.25">
      <c r="A413" s="61" t="s">
        <v>2920</v>
      </c>
      <c r="B413" s="61" t="s">
        <v>97</v>
      </c>
      <c r="C413" s="61" t="s">
        <v>2821</v>
      </c>
      <c r="D413" s="61" t="s">
        <v>2578</v>
      </c>
      <c r="E413" s="61" t="s">
        <v>2921</v>
      </c>
      <c r="F413" s="62" t="s">
        <v>40</v>
      </c>
      <c r="G413" s="61"/>
      <c r="H413" s="64">
        <v>43237</v>
      </c>
      <c r="I413" s="74" t="s">
        <v>1968</v>
      </c>
      <c r="J413" s="64">
        <v>43242</v>
      </c>
      <c r="K413" s="74" t="s">
        <v>1968</v>
      </c>
      <c r="L413" s="75"/>
      <c r="M413" s="62" t="s">
        <v>70</v>
      </c>
      <c r="N413" s="61"/>
      <c r="O413" s="61"/>
      <c r="P413" s="61"/>
      <c r="Q413" s="76"/>
    </row>
    <row r="414" spans="1:17" ht="20.100000000000001" hidden="1" customHeight="1" x14ac:dyDescent="0.25">
      <c r="A414" s="77" t="s">
        <v>2922</v>
      </c>
      <c r="B414" s="77" t="s">
        <v>97</v>
      </c>
      <c r="C414" s="77" t="s">
        <v>2821</v>
      </c>
      <c r="D414" s="77" t="s">
        <v>2580</v>
      </c>
      <c r="E414" s="77" t="s">
        <v>2923</v>
      </c>
      <c r="F414" s="62" t="s">
        <v>40</v>
      </c>
      <c r="G414" s="77"/>
      <c r="H414" s="64">
        <v>43237</v>
      </c>
      <c r="I414" s="71" t="s">
        <v>1968</v>
      </c>
      <c r="J414" s="64">
        <v>43242</v>
      </c>
      <c r="K414" s="71" t="s">
        <v>1968</v>
      </c>
      <c r="L414" s="78"/>
      <c r="M414" s="62" t="s">
        <v>70</v>
      </c>
      <c r="N414" s="77"/>
      <c r="O414" s="77"/>
      <c r="P414" s="77"/>
      <c r="Q414" s="46"/>
    </row>
    <row r="415" spans="1:17" ht="20.100000000000001" hidden="1" customHeight="1" x14ac:dyDescent="0.25">
      <c r="A415" s="61" t="s">
        <v>2924</v>
      </c>
      <c r="B415" s="61" t="s">
        <v>97</v>
      </c>
      <c r="C415" s="61" t="s">
        <v>2821</v>
      </c>
      <c r="D415" s="61" t="s">
        <v>2582</v>
      </c>
      <c r="E415" s="61" t="s">
        <v>2925</v>
      </c>
      <c r="F415" s="62" t="s">
        <v>40</v>
      </c>
      <c r="G415" s="61"/>
      <c r="H415" s="64">
        <v>43237</v>
      </c>
      <c r="I415" s="74" t="s">
        <v>1968</v>
      </c>
      <c r="J415" s="64">
        <v>43242</v>
      </c>
      <c r="K415" s="74" t="s">
        <v>1968</v>
      </c>
      <c r="L415" s="75"/>
      <c r="M415" s="62" t="s">
        <v>70</v>
      </c>
      <c r="N415" s="61"/>
      <c r="O415" s="61"/>
      <c r="P415" s="61"/>
      <c r="Q415" s="76"/>
    </row>
    <row r="416" spans="1:17" ht="20.100000000000001" hidden="1" customHeight="1" x14ac:dyDescent="0.25">
      <c r="A416" s="77" t="s">
        <v>2926</v>
      </c>
      <c r="B416" s="77" t="s">
        <v>97</v>
      </c>
      <c r="C416" s="77" t="s">
        <v>2821</v>
      </c>
      <c r="D416" s="77" t="s">
        <v>2584</v>
      </c>
      <c r="E416" s="77" t="s">
        <v>2927</v>
      </c>
      <c r="F416" s="62" t="s">
        <v>40</v>
      </c>
      <c r="G416" s="77"/>
      <c r="H416" s="64">
        <v>43237</v>
      </c>
      <c r="I416" s="71" t="s">
        <v>1968</v>
      </c>
      <c r="J416" s="64">
        <v>43242</v>
      </c>
      <c r="K416" s="71" t="s">
        <v>1968</v>
      </c>
      <c r="L416" s="78"/>
      <c r="M416" s="62" t="s">
        <v>70</v>
      </c>
      <c r="N416" s="77"/>
      <c r="O416" s="77"/>
      <c r="P416" s="77"/>
      <c r="Q416" s="46"/>
    </row>
    <row r="417" spans="1:17" ht="20.100000000000001" hidden="1" customHeight="1" x14ac:dyDescent="0.25">
      <c r="A417" s="61" t="s">
        <v>2928</v>
      </c>
      <c r="B417" s="61" t="s">
        <v>97</v>
      </c>
      <c r="C417" s="61" t="s">
        <v>2821</v>
      </c>
      <c r="D417" s="61" t="s">
        <v>2586</v>
      </c>
      <c r="E417" s="61" t="s">
        <v>2929</v>
      </c>
      <c r="F417" s="62" t="s">
        <v>40</v>
      </c>
      <c r="G417" s="61"/>
      <c r="H417" s="64">
        <v>43237</v>
      </c>
      <c r="I417" s="74" t="s">
        <v>1968</v>
      </c>
      <c r="J417" s="64">
        <v>43242</v>
      </c>
      <c r="K417" s="74" t="s">
        <v>1968</v>
      </c>
      <c r="L417" s="75"/>
      <c r="M417" s="62" t="s">
        <v>70</v>
      </c>
      <c r="N417" s="61"/>
      <c r="O417" s="61"/>
      <c r="P417" s="61"/>
      <c r="Q417" s="76"/>
    </row>
    <row r="418" spans="1:17" ht="20.100000000000001" hidden="1" customHeight="1" x14ac:dyDescent="0.25">
      <c r="A418" s="77" t="s">
        <v>2930</v>
      </c>
      <c r="B418" s="77" t="s">
        <v>97</v>
      </c>
      <c r="C418" s="77" t="s">
        <v>2821</v>
      </c>
      <c r="D418" s="77" t="s">
        <v>2588</v>
      </c>
      <c r="E418" s="77" t="s">
        <v>2931</v>
      </c>
      <c r="F418" s="62" t="s">
        <v>40</v>
      </c>
      <c r="G418" s="77"/>
      <c r="H418" s="64">
        <v>43237</v>
      </c>
      <c r="I418" s="71" t="s">
        <v>1968</v>
      </c>
      <c r="J418" s="64">
        <v>43242</v>
      </c>
      <c r="K418" s="71" t="s">
        <v>1968</v>
      </c>
      <c r="L418" s="78"/>
      <c r="M418" s="62" t="s">
        <v>70</v>
      </c>
      <c r="N418" s="77"/>
      <c r="O418" s="77"/>
      <c r="P418" s="77"/>
      <c r="Q418" s="46"/>
    </row>
    <row r="419" spans="1:17" ht="20.100000000000001" hidden="1" customHeight="1" x14ac:dyDescent="0.25">
      <c r="A419" s="61" t="s">
        <v>2932</v>
      </c>
      <c r="B419" s="61" t="s">
        <v>97</v>
      </c>
      <c r="C419" s="61" t="s">
        <v>2821</v>
      </c>
      <c r="D419" s="61" t="s">
        <v>2590</v>
      </c>
      <c r="E419" s="61" t="s">
        <v>2933</v>
      </c>
      <c r="F419" s="62" t="s">
        <v>40</v>
      </c>
      <c r="G419" s="61"/>
      <c r="H419" s="64">
        <v>43237</v>
      </c>
      <c r="I419" s="74" t="s">
        <v>1968</v>
      </c>
      <c r="J419" s="64">
        <v>43242</v>
      </c>
      <c r="K419" s="74" t="s">
        <v>1968</v>
      </c>
      <c r="L419" s="75"/>
      <c r="M419" s="62" t="s">
        <v>70</v>
      </c>
      <c r="N419" s="61"/>
      <c r="O419" s="61"/>
      <c r="P419" s="61"/>
      <c r="Q419" s="76"/>
    </row>
    <row r="420" spans="1:17" ht="20.100000000000001" hidden="1" customHeight="1" x14ac:dyDescent="0.25">
      <c r="A420" s="77" t="s">
        <v>2934</v>
      </c>
      <c r="B420" s="77" t="s">
        <v>97</v>
      </c>
      <c r="C420" s="77" t="s">
        <v>2821</v>
      </c>
      <c r="D420" s="77" t="s">
        <v>2592</v>
      </c>
      <c r="E420" s="77" t="s">
        <v>2935</v>
      </c>
      <c r="F420" s="62" t="s">
        <v>40</v>
      </c>
      <c r="G420" s="77"/>
      <c r="H420" s="64">
        <v>43237</v>
      </c>
      <c r="I420" s="71" t="s">
        <v>1968</v>
      </c>
      <c r="J420" s="64">
        <v>43242</v>
      </c>
      <c r="K420" s="71" t="s">
        <v>1968</v>
      </c>
      <c r="L420" s="78"/>
      <c r="M420" s="62" t="s">
        <v>70</v>
      </c>
      <c r="N420" s="77"/>
      <c r="O420" s="77"/>
      <c r="P420" s="77"/>
      <c r="Q420" s="46"/>
    </row>
    <row r="421" spans="1:17" ht="20.100000000000001" hidden="1" customHeight="1" x14ac:dyDescent="0.25">
      <c r="A421" s="61" t="s">
        <v>2936</v>
      </c>
      <c r="B421" s="61" t="s">
        <v>97</v>
      </c>
      <c r="C421" s="61" t="s">
        <v>2821</v>
      </c>
      <c r="D421" s="61" t="s">
        <v>2594</v>
      </c>
      <c r="E421" s="61" t="s">
        <v>2937</v>
      </c>
      <c r="F421" s="62" t="s">
        <v>40</v>
      </c>
      <c r="G421" s="61"/>
      <c r="H421" s="64">
        <v>43237</v>
      </c>
      <c r="I421" s="74" t="s">
        <v>1968</v>
      </c>
      <c r="J421" s="64">
        <v>43242</v>
      </c>
      <c r="K421" s="74" t="s">
        <v>1968</v>
      </c>
      <c r="L421" s="75"/>
      <c r="M421" s="62" t="s">
        <v>70</v>
      </c>
      <c r="N421" s="61"/>
      <c r="O421" s="61"/>
      <c r="P421" s="61"/>
      <c r="Q421" s="76"/>
    </row>
    <row r="422" spans="1:17" ht="20.100000000000001" hidden="1" customHeight="1" x14ac:dyDescent="0.25">
      <c r="A422" s="77" t="s">
        <v>2938</v>
      </c>
      <c r="B422" s="77" t="s">
        <v>97</v>
      </c>
      <c r="C422" s="77" t="s">
        <v>2821</v>
      </c>
      <c r="D422" s="77" t="s">
        <v>2596</v>
      </c>
      <c r="E422" s="77" t="s">
        <v>2939</v>
      </c>
      <c r="F422" s="62" t="s">
        <v>40</v>
      </c>
      <c r="G422" s="77"/>
      <c r="H422" s="64">
        <v>43237</v>
      </c>
      <c r="I422" s="71" t="s">
        <v>1968</v>
      </c>
      <c r="J422" s="64">
        <v>43242</v>
      </c>
      <c r="K422" s="71" t="s">
        <v>1968</v>
      </c>
      <c r="L422" s="78"/>
      <c r="M422" s="62" t="s">
        <v>70</v>
      </c>
      <c r="N422" s="77"/>
      <c r="O422" s="77"/>
      <c r="P422" s="77"/>
      <c r="Q422" s="46"/>
    </row>
    <row r="423" spans="1:17" ht="20.100000000000001" hidden="1" customHeight="1" x14ac:dyDescent="0.25">
      <c r="A423" s="61" t="s">
        <v>2940</v>
      </c>
      <c r="B423" s="61" t="s">
        <v>97</v>
      </c>
      <c r="C423" s="61" t="s">
        <v>2821</v>
      </c>
      <c r="D423" s="61" t="s">
        <v>491</v>
      </c>
      <c r="E423" s="61" t="s">
        <v>2941</v>
      </c>
      <c r="F423" s="62" t="s">
        <v>40</v>
      </c>
      <c r="G423" s="61"/>
      <c r="H423" s="64">
        <v>43237</v>
      </c>
      <c r="I423" s="74" t="s">
        <v>1968</v>
      </c>
      <c r="J423" s="64">
        <v>43242</v>
      </c>
      <c r="K423" s="74" t="s">
        <v>1968</v>
      </c>
      <c r="L423" s="61"/>
      <c r="M423" s="62" t="s">
        <v>70</v>
      </c>
      <c r="N423" s="61"/>
      <c r="O423" s="61"/>
      <c r="P423" s="61"/>
      <c r="Q423" s="76"/>
    </row>
    <row r="424" spans="1:17" ht="20.100000000000001" hidden="1" customHeight="1" x14ac:dyDescent="0.25">
      <c r="A424" s="77" t="s">
        <v>2942</v>
      </c>
      <c r="B424" s="77" t="s">
        <v>97</v>
      </c>
      <c r="C424" s="77" t="s">
        <v>2821</v>
      </c>
      <c r="D424" s="77" t="s">
        <v>2599</v>
      </c>
      <c r="E424" s="77" t="s">
        <v>2943</v>
      </c>
      <c r="F424" s="62" t="s">
        <v>40</v>
      </c>
      <c r="G424" s="77"/>
      <c r="H424" s="64">
        <v>43237</v>
      </c>
      <c r="I424" s="74" t="s">
        <v>1968</v>
      </c>
      <c r="J424" s="64">
        <v>43242</v>
      </c>
      <c r="K424" s="74" t="s">
        <v>1968</v>
      </c>
      <c r="L424" s="78"/>
      <c r="M424" s="62" t="s">
        <v>70</v>
      </c>
      <c r="N424" s="77"/>
      <c r="O424" s="77"/>
      <c r="P424" s="77"/>
      <c r="Q424" s="46"/>
    </row>
    <row r="425" spans="1:17" ht="20.100000000000001" hidden="1" customHeight="1" x14ac:dyDescent="0.25">
      <c r="A425" s="61" t="s">
        <v>2944</v>
      </c>
      <c r="B425" s="61" t="s">
        <v>97</v>
      </c>
      <c r="C425" s="61" t="s">
        <v>2821</v>
      </c>
      <c r="D425" s="61" t="s">
        <v>2601</v>
      </c>
      <c r="E425" s="61" t="s">
        <v>2945</v>
      </c>
      <c r="F425" s="62" t="s">
        <v>40</v>
      </c>
      <c r="G425" s="61"/>
      <c r="H425" s="64">
        <v>43237</v>
      </c>
      <c r="I425" s="74" t="s">
        <v>1968</v>
      </c>
      <c r="J425" s="64">
        <v>43242</v>
      </c>
      <c r="K425" s="74" t="s">
        <v>1968</v>
      </c>
      <c r="L425" s="61"/>
      <c r="M425" s="62" t="s">
        <v>70</v>
      </c>
      <c r="N425" s="61"/>
      <c r="O425" s="61"/>
      <c r="P425" s="61"/>
      <c r="Q425" s="76"/>
    </row>
    <row r="426" spans="1:17" ht="20.100000000000001" hidden="1" customHeight="1" x14ac:dyDescent="0.25">
      <c r="A426" s="77" t="s">
        <v>2946</v>
      </c>
      <c r="B426" s="77" t="s">
        <v>97</v>
      </c>
      <c r="C426" s="77" t="s">
        <v>2821</v>
      </c>
      <c r="D426" s="77" t="s">
        <v>2603</v>
      </c>
      <c r="E426" s="77" t="s">
        <v>2947</v>
      </c>
      <c r="F426" s="62" t="s">
        <v>40</v>
      </c>
      <c r="G426" s="77"/>
      <c r="H426" s="64">
        <v>43237</v>
      </c>
      <c r="I426" s="71" t="s">
        <v>1968</v>
      </c>
      <c r="J426" s="64">
        <v>43242</v>
      </c>
      <c r="K426" s="71" t="s">
        <v>1968</v>
      </c>
      <c r="L426" s="78"/>
      <c r="M426" s="62" t="s">
        <v>70</v>
      </c>
      <c r="N426" s="77"/>
      <c r="O426" s="77"/>
      <c r="P426" s="77"/>
      <c r="Q426" s="46"/>
    </row>
    <row r="427" spans="1:17" ht="20.100000000000001" hidden="1" customHeight="1" x14ac:dyDescent="0.25">
      <c r="A427" s="61" t="s">
        <v>2948</v>
      </c>
      <c r="B427" s="61" t="s">
        <v>97</v>
      </c>
      <c r="C427" s="61" t="s">
        <v>2821</v>
      </c>
      <c r="D427" s="61" t="s">
        <v>2605</v>
      </c>
      <c r="E427" s="61" t="s">
        <v>2949</v>
      </c>
      <c r="F427" s="62" t="s">
        <v>40</v>
      </c>
      <c r="G427" s="61"/>
      <c r="H427" s="64">
        <v>43237</v>
      </c>
      <c r="I427" s="74" t="s">
        <v>1968</v>
      </c>
      <c r="J427" s="64">
        <v>43242</v>
      </c>
      <c r="K427" s="74" t="s">
        <v>1968</v>
      </c>
      <c r="L427" s="75"/>
      <c r="M427" s="62" t="s">
        <v>70</v>
      </c>
      <c r="N427" s="61"/>
      <c r="O427" s="61"/>
      <c r="P427" s="61"/>
      <c r="Q427" s="76"/>
    </row>
    <row r="428" spans="1:17" ht="20.100000000000001" hidden="1" customHeight="1" x14ac:dyDescent="0.25">
      <c r="A428" s="77" t="s">
        <v>2950</v>
      </c>
      <c r="B428" s="77" t="s">
        <v>97</v>
      </c>
      <c r="C428" s="77" t="s">
        <v>2821</v>
      </c>
      <c r="D428" s="77" t="s">
        <v>2607</v>
      </c>
      <c r="E428" s="77" t="s">
        <v>2951</v>
      </c>
      <c r="F428" s="62" t="s">
        <v>40</v>
      </c>
      <c r="G428" s="77"/>
      <c r="H428" s="64">
        <v>43237</v>
      </c>
      <c r="I428" s="71" t="s">
        <v>1968</v>
      </c>
      <c r="J428" s="64">
        <v>43242</v>
      </c>
      <c r="K428" s="71" t="s">
        <v>1968</v>
      </c>
      <c r="L428" s="78"/>
      <c r="M428" s="62" t="s">
        <v>70</v>
      </c>
      <c r="N428" s="77"/>
      <c r="O428" s="77"/>
      <c r="P428" s="77"/>
      <c r="Q428" s="46"/>
    </row>
    <row r="429" spans="1:17" ht="20.100000000000001" hidden="1" customHeight="1" x14ac:dyDescent="0.25">
      <c r="A429" s="61" t="s">
        <v>2952</v>
      </c>
      <c r="B429" s="61" t="s">
        <v>97</v>
      </c>
      <c r="C429" s="61" t="s">
        <v>2821</v>
      </c>
      <c r="D429" s="61" t="s">
        <v>2609</v>
      </c>
      <c r="E429" s="61" t="s">
        <v>2953</v>
      </c>
      <c r="F429" s="62" t="s">
        <v>40</v>
      </c>
      <c r="G429" s="61"/>
      <c r="H429" s="64">
        <v>43237</v>
      </c>
      <c r="I429" s="74" t="s">
        <v>1968</v>
      </c>
      <c r="J429" s="64">
        <v>43242</v>
      </c>
      <c r="K429" s="74" t="s">
        <v>1968</v>
      </c>
      <c r="L429" s="75"/>
      <c r="M429" s="62" t="s">
        <v>70</v>
      </c>
      <c r="N429" s="61"/>
      <c r="O429" s="61"/>
      <c r="P429" s="61"/>
      <c r="Q429" s="76"/>
    </row>
    <row r="430" spans="1:17" ht="20.100000000000001" hidden="1" customHeight="1" x14ac:dyDescent="0.25">
      <c r="A430" s="77" t="s">
        <v>2954</v>
      </c>
      <c r="B430" s="77" t="s">
        <v>97</v>
      </c>
      <c r="C430" s="77" t="s">
        <v>2821</v>
      </c>
      <c r="D430" s="77" t="s">
        <v>2611</v>
      </c>
      <c r="E430" s="77" t="s">
        <v>2955</v>
      </c>
      <c r="F430" s="62" t="s">
        <v>40</v>
      </c>
      <c r="G430" s="77"/>
      <c r="H430" s="64">
        <v>43237</v>
      </c>
      <c r="I430" s="71" t="s">
        <v>1968</v>
      </c>
      <c r="J430" s="64">
        <v>43242</v>
      </c>
      <c r="K430" s="71" t="s">
        <v>1968</v>
      </c>
      <c r="L430" s="78"/>
      <c r="M430" s="62" t="s">
        <v>70</v>
      </c>
      <c r="N430" s="77"/>
      <c r="O430" s="77"/>
      <c r="P430" s="77"/>
      <c r="Q430" s="46"/>
    </row>
    <row r="431" spans="1:17" ht="20.100000000000001" hidden="1" customHeight="1" x14ac:dyDescent="0.25">
      <c r="A431" s="61" t="s">
        <v>2956</v>
      </c>
      <c r="B431" s="61" t="s">
        <v>97</v>
      </c>
      <c r="C431" s="61" t="s">
        <v>2821</v>
      </c>
      <c r="D431" s="61" t="s">
        <v>2613</v>
      </c>
      <c r="E431" s="61" t="s">
        <v>2957</v>
      </c>
      <c r="F431" s="62" t="s">
        <v>40</v>
      </c>
      <c r="G431" s="61"/>
      <c r="H431" s="64">
        <v>43237</v>
      </c>
      <c r="I431" s="74" t="s">
        <v>1968</v>
      </c>
      <c r="J431" s="64">
        <v>43242</v>
      </c>
      <c r="K431" s="74" t="s">
        <v>1968</v>
      </c>
      <c r="L431" s="75"/>
      <c r="M431" s="62" t="s">
        <v>70</v>
      </c>
      <c r="N431" s="61"/>
      <c r="O431" s="61"/>
      <c r="P431" s="61"/>
      <c r="Q431" s="76"/>
    </row>
    <row r="432" spans="1:17" ht="20.100000000000001" hidden="1" customHeight="1" x14ac:dyDescent="0.25">
      <c r="A432" s="77" t="s">
        <v>2958</v>
      </c>
      <c r="B432" s="77" t="s">
        <v>97</v>
      </c>
      <c r="C432" s="77" t="s">
        <v>2821</v>
      </c>
      <c r="D432" s="77" t="s">
        <v>2615</v>
      </c>
      <c r="E432" s="77" t="s">
        <v>2959</v>
      </c>
      <c r="F432" s="62" t="s">
        <v>40</v>
      </c>
      <c r="G432" s="77"/>
      <c r="H432" s="64">
        <v>43237</v>
      </c>
      <c r="I432" s="71" t="s">
        <v>1968</v>
      </c>
      <c r="J432" s="64">
        <v>43242</v>
      </c>
      <c r="K432" s="71" t="s">
        <v>1968</v>
      </c>
      <c r="L432" s="78"/>
      <c r="M432" s="62" t="s">
        <v>70</v>
      </c>
      <c r="N432" s="77"/>
      <c r="O432" s="77"/>
      <c r="P432" s="77"/>
      <c r="Q432" s="46"/>
    </row>
    <row r="433" spans="1:17" ht="20.100000000000001" hidden="1" customHeight="1" x14ac:dyDescent="0.25">
      <c r="A433" s="61" t="s">
        <v>2960</v>
      </c>
      <c r="B433" s="61" t="s">
        <v>97</v>
      </c>
      <c r="C433" s="61" t="s">
        <v>2821</v>
      </c>
      <c r="D433" s="61" t="s">
        <v>2617</v>
      </c>
      <c r="E433" s="61" t="s">
        <v>2961</v>
      </c>
      <c r="F433" s="62" t="s">
        <v>40</v>
      </c>
      <c r="G433" s="61"/>
      <c r="H433" s="64">
        <v>43237</v>
      </c>
      <c r="I433" s="74" t="s">
        <v>1968</v>
      </c>
      <c r="J433" s="64">
        <v>43242</v>
      </c>
      <c r="K433" s="74" t="s">
        <v>1968</v>
      </c>
      <c r="L433" s="75"/>
      <c r="M433" s="62" t="s">
        <v>70</v>
      </c>
      <c r="N433" s="61"/>
      <c r="O433" s="61"/>
      <c r="P433" s="61"/>
      <c r="Q433" s="76"/>
    </row>
    <row r="434" spans="1:17" ht="20.100000000000001" hidden="1" customHeight="1" x14ac:dyDescent="0.25">
      <c r="A434" s="77" t="s">
        <v>2962</v>
      </c>
      <c r="B434" s="77" t="s">
        <v>97</v>
      </c>
      <c r="C434" s="77" t="s">
        <v>2821</v>
      </c>
      <c r="D434" s="77" t="s">
        <v>2619</v>
      </c>
      <c r="E434" s="77" t="s">
        <v>2963</v>
      </c>
      <c r="F434" s="62" t="s">
        <v>40</v>
      </c>
      <c r="G434" s="77"/>
      <c r="H434" s="64">
        <v>43237</v>
      </c>
      <c r="I434" s="71" t="s">
        <v>1968</v>
      </c>
      <c r="J434" s="64">
        <v>43242</v>
      </c>
      <c r="K434" s="71" t="s">
        <v>1968</v>
      </c>
      <c r="L434" s="78"/>
      <c r="M434" s="62" t="s">
        <v>70</v>
      </c>
      <c r="N434" s="77"/>
      <c r="O434" s="77"/>
      <c r="P434" s="77"/>
      <c r="Q434" s="46"/>
    </row>
    <row r="435" spans="1:17" ht="20.100000000000001" hidden="1" customHeight="1" x14ac:dyDescent="0.25">
      <c r="A435" s="61" t="s">
        <v>2964</v>
      </c>
      <c r="B435" s="61" t="s">
        <v>97</v>
      </c>
      <c r="C435" s="61" t="s">
        <v>2821</v>
      </c>
      <c r="D435" s="61" t="s">
        <v>2621</v>
      </c>
      <c r="E435" s="61" t="s">
        <v>2965</v>
      </c>
      <c r="F435" s="62" t="s">
        <v>40</v>
      </c>
      <c r="G435" s="61"/>
      <c r="H435" s="64">
        <v>43237</v>
      </c>
      <c r="I435" s="74" t="s">
        <v>1968</v>
      </c>
      <c r="J435" s="64">
        <v>43242</v>
      </c>
      <c r="K435" s="74" t="s">
        <v>1968</v>
      </c>
      <c r="L435" s="75"/>
      <c r="M435" s="62" t="s">
        <v>70</v>
      </c>
      <c r="N435" s="61"/>
      <c r="O435" s="61"/>
      <c r="P435" s="61"/>
      <c r="Q435" s="76"/>
    </row>
    <row r="436" spans="1:17" ht="20.100000000000001" hidden="1" customHeight="1" x14ac:dyDescent="0.25">
      <c r="A436" s="77" t="s">
        <v>2966</v>
      </c>
      <c r="B436" s="77" t="s">
        <v>97</v>
      </c>
      <c r="C436" s="77" t="s">
        <v>2821</v>
      </c>
      <c r="D436" s="77" t="s">
        <v>2623</v>
      </c>
      <c r="E436" s="77" t="s">
        <v>2967</v>
      </c>
      <c r="F436" s="62" t="s">
        <v>40</v>
      </c>
      <c r="G436" s="77"/>
      <c r="H436" s="64">
        <v>43237</v>
      </c>
      <c r="I436" s="74" t="s">
        <v>1968</v>
      </c>
      <c r="J436" s="64">
        <v>43242</v>
      </c>
      <c r="K436" s="71" t="s">
        <v>1968</v>
      </c>
      <c r="L436" s="78"/>
      <c r="M436" s="62" t="s">
        <v>70</v>
      </c>
      <c r="N436" s="77"/>
      <c r="O436" s="77"/>
      <c r="P436" s="77"/>
      <c r="Q436" s="46"/>
    </row>
    <row r="437" spans="1:17" ht="20.100000000000001" hidden="1" customHeight="1" x14ac:dyDescent="0.25">
      <c r="A437" s="61" t="s">
        <v>2968</v>
      </c>
      <c r="B437" s="61" t="s">
        <v>97</v>
      </c>
      <c r="C437" s="61" t="s">
        <v>2821</v>
      </c>
      <c r="D437" s="61" t="s">
        <v>2625</v>
      </c>
      <c r="E437" s="61" t="s">
        <v>2969</v>
      </c>
      <c r="F437" s="62" t="s">
        <v>40</v>
      </c>
      <c r="G437" s="61"/>
      <c r="H437" s="64">
        <v>43237</v>
      </c>
      <c r="I437" s="74" t="s">
        <v>1968</v>
      </c>
      <c r="J437" s="64">
        <v>43242</v>
      </c>
      <c r="K437" s="74" t="s">
        <v>1968</v>
      </c>
      <c r="L437" s="75"/>
      <c r="M437" s="62" t="s">
        <v>70</v>
      </c>
      <c r="N437" s="61"/>
      <c r="O437" s="61"/>
      <c r="P437" s="61"/>
      <c r="Q437" s="76"/>
    </row>
    <row r="438" spans="1:17" ht="20.100000000000001" hidden="1" customHeight="1" x14ac:dyDescent="0.25">
      <c r="A438" s="77" t="s">
        <v>2970</v>
      </c>
      <c r="B438" s="77" t="s">
        <v>97</v>
      </c>
      <c r="C438" s="77" t="s">
        <v>2821</v>
      </c>
      <c r="D438" s="77" t="s">
        <v>2627</v>
      </c>
      <c r="E438" s="77" t="s">
        <v>2971</v>
      </c>
      <c r="F438" s="62" t="s">
        <v>40</v>
      </c>
      <c r="G438" s="77"/>
      <c r="H438" s="64">
        <v>43237</v>
      </c>
      <c r="I438" s="74" t="s">
        <v>1968</v>
      </c>
      <c r="J438" s="64">
        <v>43242</v>
      </c>
      <c r="K438" s="74" t="s">
        <v>1968</v>
      </c>
      <c r="L438" s="78"/>
      <c r="M438" s="62" t="s">
        <v>70</v>
      </c>
      <c r="N438" s="77"/>
      <c r="O438" s="77"/>
      <c r="P438" s="77"/>
      <c r="Q438" s="46"/>
    </row>
    <row r="439" spans="1:17" ht="20.100000000000001" hidden="1" customHeight="1" x14ac:dyDescent="0.25">
      <c r="A439" s="61" t="s">
        <v>2972</v>
      </c>
      <c r="B439" s="61" t="s">
        <v>97</v>
      </c>
      <c r="C439" s="61" t="s">
        <v>2821</v>
      </c>
      <c r="D439" s="61" t="s">
        <v>2629</v>
      </c>
      <c r="E439" s="61" t="s">
        <v>2973</v>
      </c>
      <c r="F439" s="62" t="s">
        <v>40</v>
      </c>
      <c r="G439" s="61"/>
      <c r="H439" s="64">
        <v>43237</v>
      </c>
      <c r="I439" s="74" t="s">
        <v>1968</v>
      </c>
      <c r="J439" s="64">
        <v>43242</v>
      </c>
      <c r="K439" s="74" t="s">
        <v>1968</v>
      </c>
      <c r="L439" s="75"/>
      <c r="M439" s="62" t="s">
        <v>70</v>
      </c>
      <c r="N439" s="61"/>
      <c r="O439" s="61"/>
      <c r="P439" s="61"/>
      <c r="Q439" s="76"/>
    </row>
    <row r="440" spans="1:17" ht="20.100000000000001" hidden="1" customHeight="1" x14ac:dyDescent="0.25">
      <c r="A440" s="77" t="s">
        <v>2974</v>
      </c>
      <c r="B440" s="77" t="s">
        <v>97</v>
      </c>
      <c r="C440" s="77" t="s">
        <v>2821</v>
      </c>
      <c r="D440" s="77" t="s">
        <v>2631</v>
      </c>
      <c r="E440" s="77" t="s">
        <v>2975</v>
      </c>
      <c r="F440" s="62" t="s">
        <v>40</v>
      </c>
      <c r="G440" s="77"/>
      <c r="H440" s="64">
        <v>43237</v>
      </c>
      <c r="I440" s="71" t="s">
        <v>1968</v>
      </c>
      <c r="J440" s="64">
        <v>43242</v>
      </c>
      <c r="K440" s="71" t="s">
        <v>1968</v>
      </c>
      <c r="L440" s="78"/>
      <c r="M440" s="62" t="s">
        <v>70</v>
      </c>
      <c r="N440" s="77"/>
      <c r="O440" s="77"/>
      <c r="P440" s="77"/>
      <c r="Q440" s="46"/>
    </row>
    <row r="441" spans="1:17" ht="20.100000000000001" hidden="1" customHeight="1" x14ac:dyDescent="0.25">
      <c r="A441" s="61" t="s">
        <v>2976</v>
      </c>
      <c r="B441" s="61" t="s">
        <v>97</v>
      </c>
      <c r="C441" s="61" t="s">
        <v>2821</v>
      </c>
      <c r="D441" s="61" t="s">
        <v>2633</v>
      </c>
      <c r="E441" s="61" t="s">
        <v>2977</v>
      </c>
      <c r="F441" s="62" t="s">
        <v>40</v>
      </c>
      <c r="G441" s="61"/>
      <c r="H441" s="64">
        <v>43237</v>
      </c>
      <c r="I441" s="74" t="s">
        <v>1968</v>
      </c>
      <c r="J441" s="64">
        <v>43242</v>
      </c>
      <c r="K441" s="74" t="s">
        <v>1968</v>
      </c>
      <c r="L441" s="75"/>
      <c r="M441" s="62" t="s">
        <v>70</v>
      </c>
      <c r="N441" s="61"/>
      <c r="O441" s="61"/>
      <c r="P441" s="61"/>
      <c r="Q441" s="76"/>
    </row>
    <row r="442" spans="1:17" ht="20.100000000000001" hidden="1" customHeight="1" x14ac:dyDescent="0.25">
      <c r="A442" s="77" t="s">
        <v>2978</v>
      </c>
      <c r="B442" s="77" t="s">
        <v>97</v>
      </c>
      <c r="C442" s="77" t="s">
        <v>2821</v>
      </c>
      <c r="D442" s="77" t="s">
        <v>2635</v>
      </c>
      <c r="E442" s="77" t="s">
        <v>2979</v>
      </c>
      <c r="F442" s="62" t="s">
        <v>40</v>
      </c>
      <c r="G442" s="77"/>
      <c r="H442" s="64">
        <v>43237</v>
      </c>
      <c r="I442" s="71" t="s">
        <v>1968</v>
      </c>
      <c r="J442" s="64">
        <v>43242</v>
      </c>
      <c r="K442" s="71" t="s">
        <v>1968</v>
      </c>
      <c r="L442" s="78"/>
      <c r="M442" s="62" t="s">
        <v>70</v>
      </c>
      <c r="N442" s="77"/>
      <c r="O442" s="77"/>
      <c r="P442" s="77"/>
      <c r="Q442" s="46"/>
    </row>
    <row r="443" spans="1:17" ht="20.100000000000001" hidden="1" customHeight="1" x14ac:dyDescent="0.25">
      <c r="A443" s="61" t="s">
        <v>2980</v>
      </c>
      <c r="B443" s="61" t="s">
        <v>97</v>
      </c>
      <c r="C443" s="61" t="s">
        <v>2821</v>
      </c>
      <c r="D443" s="61" t="s">
        <v>2637</v>
      </c>
      <c r="E443" s="61" t="s">
        <v>2981</v>
      </c>
      <c r="F443" s="62" t="s">
        <v>40</v>
      </c>
      <c r="G443" s="61"/>
      <c r="H443" s="64">
        <v>43237</v>
      </c>
      <c r="I443" s="74" t="s">
        <v>1968</v>
      </c>
      <c r="J443" s="64">
        <v>43242</v>
      </c>
      <c r="K443" s="74" t="s">
        <v>1968</v>
      </c>
      <c r="L443" s="61"/>
      <c r="M443" s="62" t="s">
        <v>70</v>
      </c>
      <c r="N443" s="61"/>
      <c r="O443" s="61"/>
      <c r="P443" s="61"/>
      <c r="Q443" s="76"/>
    </row>
    <row r="444" spans="1:17" ht="20.100000000000001" hidden="1" customHeight="1" x14ac:dyDescent="0.25">
      <c r="A444" s="77" t="s">
        <v>2982</v>
      </c>
      <c r="B444" s="77" t="s">
        <v>97</v>
      </c>
      <c r="C444" s="77" t="s">
        <v>2821</v>
      </c>
      <c r="D444" s="77" t="s">
        <v>2639</v>
      </c>
      <c r="E444" s="77" t="s">
        <v>2983</v>
      </c>
      <c r="F444" s="62" t="s">
        <v>40</v>
      </c>
      <c r="G444" s="77"/>
      <c r="H444" s="64">
        <v>43237</v>
      </c>
      <c r="I444" s="71" t="s">
        <v>1968</v>
      </c>
      <c r="J444" s="64">
        <v>43242</v>
      </c>
      <c r="K444" s="71" t="s">
        <v>1968</v>
      </c>
      <c r="L444" s="78"/>
      <c r="M444" s="62" t="s">
        <v>70</v>
      </c>
      <c r="N444" s="77"/>
      <c r="O444" s="77"/>
      <c r="P444" s="77"/>
      <c r="Q444" s="46"/>
    </row>
    <row r="445" spans="1:17" ht="20.100000000000001" hidden="1" customHeight="1" x14ac:dyDescent="0.25">
      <c r="A445" s="61" t="s">
        <v>2984</v>
      </c>
      <c r="B445" s="61" t="s">
        <v>97</v>
      </c>
      <c r="C445" s="61" t="s">
        <v>2821</v>
      </c>
      <c r="D445" s="61" t="s">
        <v>2641</v>
      </c>
      <c r="E445" s="61" t="s">
        <v>2985</v>
      </c>
      <c r="F445" s="62" t="s">
        <v>40</v>
      </c>
      <c r="G445" s="61"/>
      <c r="H445" s="64">
        <v>43237</v>
      </c>
      <c r="I445" s="74" t="s">
        <v>1968</v>
      </c>
      <c r="J445" s="64">
        <v>43242</v>
      </c>
      <c r="K445" s="74" t="s">
        <v>1968</v>
      </c>
      <c r="L445" s="75"/>
      <c r="M445" s="62" t="s">
        <v>70</v>
      </c>
      <c r="N445" s="61"/>
      <c r="O445" s="61"/>
      <c r="P445" s="61"/>
      <c r="Q445" s="76"/>
    </row>
    <row r="446" spans="1:17" ht="20.100000000000001" hidden="1" customHeight="1" x14ac:dyDescent="0.25">
      <c r="A446" s="77" t="s">
        <v>2986</v>
      </c>
      <c r="B446" s="77" t="s">
        <v>97</v>
      </c>
      <c r="C446" s="77" t="s">
        <v>2821</v>
      </c>
      <c r="D446" s="77" t="s">
        <v>2643</v>
      </c>
      <c r="E446" s="77" t="s">
        <v>2987</v>
      </c>
      <c r="F446" s="62" t="s">
        <v>40</v>
      </c>
      <c r="G446" s="77"/>
      <c r="H446" s="64">
        <v>43237</v>
      </c>
      <c r="I446" s="71" t="s">
        <v>1968</v>
      </c>
      <c r="J446" s="64">
        <v>43242</v>
      </c>
      <c r="K446" s="71" t="s">
        <v>1968</v>
      </c>
      <c r="L446" s="78"/>
      <c r="M446" s="62" t="s">
        <v>70</v>
      </c>
      <c r="N446" s="77"/>
      <c r="O446" s="77"/>
      <c r="P446" s="77"/>
      <c r="Q446" s="46"/>
    </row>
    <row r="447" spans="1:17" ht="20.100000000000001" hidden="1" customHeight="1" x14ac:dyDescent="0.25">
      <c r="A447" s="61" t="s">
        <v>2988</v>
      </c>
      <c r="B447" s="61" t="s">
        <v>97</v>
      </c>
      <c r="C447" s="61" t="s">
        <v>2821</v>
      </c>
      <c r="D447" s="61" t="s">
        <v>2645</v>
      </c>
      <c r="E447" s="61" t="s">
        <v>2989</v>
      </c>
      <c r="F447" s="62" t="s">
        <v>40</v>
      </c>
      <c r="G447" s="61"/>
      <c r="H447" s="64">
        <v>43237</v>
      </c>
      <c r="I447" s="74" t="s">
        <v>1968</v>
      </c>
      <c r="J447" s="64">
        <v>43242</v>
      </c>
      <c r="K447" s="74" t="s">
        <v>1968</v>
      </c>
      <c r="L447" s="75"/>
      <c r="M447" s="62" t="s">
        <v>70</v>
      </c>
      <c r="N447" s="61"/>
      <c r="O447" s="61"/>
      <c r="P447" s="61"/>
      <c r="Q447" s="76"/>
    </row>
    <row r="448" spans="1:17" ht="20.100000000000001" hidden="1" customHeight="1" x14ac:dyDescent="0.25">
      <c r="A448" s="77" t="s">
        <v>2990</v>
      </c>
      <c r="B448" s="77" t="s">
        <v>97</v>
      </c>
      <c r="C448" s="77" t="s">
        <v>2821</v>
      </c>
      <c r="D448" s="77" t="s">
        <v>2647</v>
      </c>
      <c r="E448" s="77" t="s">
        <v>2991</v>
      </c>
      <c r="F448" s="62" t="s">
        <v>40</v>
      </c>
      <c r="G448" s="77"/>
      <c r="H448" s="64">
        <v>43237</v>
      </c>
      <c r="I448" s="71" t="s">
        <v>1968</v>
      </c>
      <c r="J448" s="64">
        <v>43242</v>
      </c>
      <c r="K448" s="71" t="s">
        <v>1968</v>
      </c>
      <c r="L448" s="78"/>
      <c r="M448" s="62" t="s">
        <v>70</v>
      </c>
      <c r="N448" s="77"/>
      <c r="O448" s="77"/>
      <c r="P448" s="77"/>
      <c r="Q448" s="46"/>
    </row>
    <row r="449" spans="1:17" ht="20.100000000000001" hidden="1" customHeight="1" x14ac:dyDescent="0.25">
      <c r="A449" s="61" t="s">
        <v>2992</v>
      </c>
      <c r="B449" s="61" t="s">
        <v>97</v>
      </c>
      <c r="C449" s="61" t="s">
        <v>2821</v>
      </c>
      <c r="D449" s="61" t="s">
        <v>2649</v>
      </c>
      <c r="E449" s="61" t="s">
        <v>2993</v>
      </c>
      <c r="F449" s="62" t="s">
        <v>40</v>
      </c>
      <c r="G449" s="61"/>
      <c r="H449" s="64">
        <v>43237</v>
      </c>
      <c r="I449" s="74" t="s">
        <v>1968</v>
      </c>
      <c r="J449" s="64">
        <v>43242</v>
      </c>
      <c r="K449" s="74" t="s">
        <v>1968</v>
      </c>
      <c r="L449" s="75"/>
      <c r="M449" s="62" t="s">
        <v>70</v>
      </c>
      <c r="N449" s="61"/>
      <c r="O449" s="61"/>
      <c r="P449" s="61"/>
      <c r="Q449" s="76"/>
    </row>
    <row r="450" spans="1:17" ht="20.100000000000001" hidden="1" customHeight="1" x14ac:dyDescent="0.25">
      <c r="A450" s="77" t="s">
        <v>2994</v>
      </c>
      <c r="B450" s="77" t="s">
        <v>97</v>
      </c>
      <c r="C450" s="87" t="s">
        <v>2821</v>
      </c>
      <c r="D450" s="87" t="s">
        <v>2651</v>
      </c>
      <c r="E450" s="77" t="s">
        <v>2995</v>
      </c>
      <c r="F450" s="62" t="s">
        <v>40</v>
      </c>
      <c r="G450" s="87"/>
      <c r="H450" s="64">
        <v>43237</v>
      </c>
      <c r="I450" s="71" t="s">
        <v>1968</v>
      </c>
      <c r="J450" s="64">
        <v>43242</v>
      </c>
      <c r="K450" s="71" t="s">
        <v>1968</v>
      </c>
      <c r="L450" s="87"/>
      <c r="M450" s="62" t="s">
        <v>70</v>
      </c>
      <c r="N450" s="87"/>
      <c r="O450" s="87"/>
      <c r="P450" s="87"/>
      <c r="Q450" s="88"/>
    </row>
    <row r="451" spans="1:17" ht="20.100000000000001" hidden="1" customHeight="1" x14ac:dyDescent="0.25">
      <c r="A451" s="61" t="s">
        <v>2996</v>
      </c>
      <c r="B451" s="61" t="s">
        <v>97</v>
      </c>
      <c r="C451" s="61" t="s">
        <v>2821</v>
      </c>
      <c r="D451" s="61" t="s">
        <v>2653</v>
      </c>
      <c r="E451" s="61" t="s">
        <v>2997</v>
      </c>
      <c r="F451" s="62" t="s">
        <v>40</v>
      </c>
      <c r="G451" s="61"/>
      <c r="H451" s="64">
        <v>43237</v>
      </c>
      <c r="I451" s="74" t="s">
        <v>1968</v>
      </c>
      <c r="J451" s="64">
        <v>43242</v>
      </c>
      <c r="K451" s="74" t="s">
        <v>1968</v>
      </c>
      <c r="L451" s="75"/>
      <c r="M451" s="62" t="s">
        <v>70</v>
      </c>
      <c r="N451" s="61"/>
      <c r="O451" s="61"/>
      <c r="P451" s="61"/>
      <c r="Q451" s="76"/>
    </row>
    <row r="452" spans="1:17" ht="20.100000000000001" hidden="1" customHeight="1" x14ac:dyDescent="0.25">
      <c r="A452" s="77" t="s">
        <v>2998</v>
      </c>
      <c r="B452" s="77" t="s">
        <v>97</v>
      </c>
      <c r="C452" s="77" t="s">
        <v>2821</v>
      </c>
      <c r="D452" s="77" t="s">
        <v>2655</v>
      </c>
      <c r="E452" s="77" t="s">
        <v>2999</v>
      </c>
      <c r="F452" s="62" t="s">
        <v>40</v>
      </c>
      <c r="G452" s="77"/>
      <c r="H452" s="64">
        <v>43237</v>
      </c>
      <c r="I452" s="71" t="s">
        <v>1968</v>
      </c>
      <c r="J452" s="64">
        <v>43242</v>
      </c>
      <c r="K452" s="71" t="s">
        <v>1968</v>
      </c>
      <c r="L452" s="78"/>
      <c r="M452" s="62" t="s">
        <v>70</v>
      </c>
      <c r="N452" s="77"/>
      <c r="O452" s="77"/>
      <c r="P452" s="77"/>
      <c r="Q452" s="46"/>
    </row>
    <row r="453" spans="1:17" ht="20.100000000000001" hidden="1" customHeight="1" x14ac:dyDescent="0.25">
      <c r="A453" s="61" t="s">
        <v>3000</v>
      </c>
      <c r="B453" s="61" t="s">
        <v>97</v>
      </c>
      <c r="C453" s="61" t="s">
        <v>2821</v>
      </c>
      <c r="D453" s="61" t="s">
        <v>2657</v>
      </c>
      <c r="E453" s="61" t="s">
        <v>3001</v>
      </c>
      <c r="F453" s="62" t="s">
        <v>40</v>
      </c>
      <c r="G453" s="61"/>
      <c r="H453" s="64">
        <v>43237</v>
      </c>
      <c r="I453" s="74" t="s">
        <v>1968</v>
      </c>
      <c r="J453" s="64">
        <v>43242</v>
      </c>
      <c r="K453" s="74" t="s">
        <v>1968</v>
      </c>
      <c r="L453" s="75"/>
      <c r="M453" s="62" t="s">
        <v>70</v>
      </c>
      <c r="N453" s="61"/>
      <c r="O453" s="61"/>
      <c r="P453" s="61"/>
      <c r="Q453" s="76"/>
    </row>
    <row r="454" spans="1:17" ht="20.100000000000001" hidden="1" customHeight="1" x14ac:dyDescent="0.25">
      <c r="A454" s="77" t="s">
        <v>3002</v>
      </c>
      <c r="B454" s="77" t="s">
        <v>97</v>
      </c>
      <c r="C454" s="77" t="s">
        <v>2821</v>
      </c>
      <c r="D454" s="77" t="s">
        <v>2659</v>
      </c>
      <c r="E454" s="77" t="s">
        <v>3003</v>
      </c>
      <c r="F454" s="62" t="s">
        <v>40</v>
      </c>
      <c r="G454" s="77"/>
      <c r="H454" s="64">
        <v>43237</v>
      </c>
      <c r="I454" s="71" t="s">
        <v>1968</v>
      </c>
      <c r="J454" s="64">
        <v>43242</v>
      </c>
      <c r="K454" s="71" t="s">
        <v>1968</v>
      </c>
      <c r="L454" s="78"/>
      <c r="M454" s="62" t="s">
        <v>70</v>
      </c>
      <c r="N454" s="77"/>
      <c r="O454" s="77"/>
      <c r="P454" s="77"/>
      <c r="Q454" s="46"/>
    </row>
    <row r="455" spans="1:17" ht="20.100000000000001" hidden="1" customHeight="1" x14ac:dyDescent="0.25">
      <c r="A455" s="61" t="s">
        <v>3004</v>
      </c>
      <c r="B455" s="61" t="s">
        <v>97</v>
      </c>
      <c r="C455" s="61" t="s">
        <v>2821</v>
      </c>
      <c r="D455" s="61" t="s">
        <v>2661</v>
      </c>
      <c r="E455" s="61" t="s">
        <v>3005</v>
      </c>
      <c r="F455" s="62" t="s">
        <v>40</v>
      </c>
      <c r="G455" s="61"/>
      <c r="H455" s="64">
        <v>43237</v>
      </c>
      <c r="I455" s="74" t="s">
        <v>1968</v>
      </c>
      <c r="J455" s="64">
        <v>43242</v>
      </c>
      <c r="K455" s="74" t="s">
        <v>1968</v>
      </c>
      <c r="L455" s="75"/>
      <c r="M455" s="62" t="s">
        <v>70</v>
      </c>
      <c r="N455" s="61"/>
      <c r="O455" s="61"/>
      <c r="P455" s="61"/>
      <c r="Q455" s="76"/>
    </row>
    <row r="456" spans="1:17" ht="20.100000000000001" hidden="1" customHeight="1" x14ac:dyDescent="0.25">
      <c r="A456" s="77" t="s">
        <v>3006</v>
      </c>
      <c r="B456" s="77" t="s">
        <v>97</v>
      </c>
      <c r="C456" s="77" t="s">
        <v>2821</v>
      </c>
      <c r="D456" s="77" t="s">
        <v>2663</v>
      </c>
      <c r="E456" s="77" t="s">
        <v>3007</v>
      </c>
      <c r="F456" s="62" t="s">
        <v>40</v>
      </c>
      <c r="G456" s="77"/>
      <c r="H456" s="64">
        <v>43237</v>
      </c>
      <c r="I456" s="71" t="s">
        <v>1968</v>
      </c>
      <c r="J456" s="64">
        <v>43242</v>
      </c>
      <c r="K456" s="71" t="s">
        <v>1968</v>
      </c>
      <c r="L456" s="78"/>
      <c r="M456" s="62" t="s">
        <v>70</v>
      </c>
      <c r="N456" s="77"/>
      <c r="O456" s="77"/>
      <c r="P456" s="77"/>
      <c r="Q456" s="46"/>
    </row>
    <row r="457" spans="1:17" ht="20.100000000000001" hidden="1" customHeight="1" x14ac:dyDescent="0.25">
      <c r="A457" s="61" t="s">
        <v>3008</v>
      </c>
      <c r="B457" s="61" t="s">
        <v>97</v>
      </c>
      <c r="C457" s="61" t="s">
        <v>2821</v>
      </c>
      <c r="D457" s="61" t="s">
        <v>2665</v>
      </c>
      <c r="E457" s="61" t="s">
        <v>3009</v>
      </c>
      <c r="F457" s="62" t="s">
        <v>40</v>
      </c>
      <c r="G457" s="61"/>
      <c r="H457" s="64">
        <v>43237</v>
      </c>
      <c r="I457" s="74" t="s">
        <v>1968</v>
      </c>
      <c r="J457" s="64">
        <v>43242</v>
      </c>
      <c r="K457" s="74" t="s">
        <v>1968</v>
      </c>
      <c r="L457" s="75"/>
      <c r="M457" s="62" t="s">
        <v>70</v>
      </c>
      <c r="N457" s="61"/>
      <c r="O457" s="61"/>
      <c r="P457" s="61"/>
      <c r="Q457" s="76"/>
    </row>
    <row r="458" spans="1:17" ht="20.100000000000001" hidden="1" customHeight="1" x14ac:dyDescent="0.25">
      <c r="A458" s="77" t="s">
        <v>3010</v>
      </c>
      <c r="B458" s="77" t="s">
        <v>97</v>
      </c>
      <c r="C458" s="77" t="s">
        <v>2821</v>
      </c>
      <c r="D458" s="77" t="s">
        <v>2667</v>
      </c>
      <c r="E458" s="77" t="s">
        <v>3011</v>
      </c>
      <c r="F458" s="62" t="s">
        <v>40</v>
      </c>
      <c r="G458" s="77"/>
      <c r="H458" s="64">
        <v>43237</v>
      </c>
      <c r="I458" s="71" t="s">
        <v>1968</v>
      </c>
      <c r="J458" s="64">
        <v>43242</v>
      </c>
      <c r="K458" s="71" t="s">
        <v>1968</v>
      </c>
      <c r="L458" s="78"/>
      <c r="M458" s="62" t="s">
        <v>70</v>
      </c>
      <c r="N458" s="77"/>
      <c r="O458" s="77"/>
      <c r="P458" s="77"/>
      <c r="Q458" s="46"/>
    </row>
    <row r="459" spans="1:17" ht="20.100000000000001" hidden="1" customHeight="1" x14ac:dyDescent="0.25">
      <c r="A459" s="61" t="s">
        <v>3012</v>
      </c>
      <c r="B459" s="61" t="s">
        <v>97</v>
      </c>
      <c r="C459" s="61" t="s">
        <v>2821</v>
      </c>
      <c r="D459" s="61" t="s">
        <v>2669</v>
      </c>
      <c r="E459" s="61" t="s">
        <v>3013</v>
      </c>
      <c r="F459" s="62" t="s">
        <v>40</v>
      </c>
      <c r="G459" s="61"/>
      <c r="H459" s="64">
        <v>43237</v>
      </c>
      <c r="I459" s="74" t="s">
        <v>1968</v>
      </c>
      <c r="J459" s="64">
        <v>43242</v>
      </c>
      <c r="K459" s="74" t="s">
        <v>1968</v>
      </c>
      <c r="L459" s="75"/>
      <c r="M459" s="62" t="s">
        <v>70</v>
      </c>
      <c r="N459" s="61"/>
      <c r="O459" s="61"/>
      <c r="P459" s="61"/>
      <c r="Q459" s="76"/>
    </row>
    <row r="460" spans="1:17" ht="20.100000000000001" hidden="1" customHeight="1" x14ac:dyDescent="0.25">
      <c r="A460" s="77" t="s">
        <v>3014</v>
      </c>
      <c r="B460" s="77" t="s">
        <v>97</v>
      </c>
      <c r="C460" s="77" t="s">
        <v>2821</v>
      </c>
      <c r="D460" s="77" t="s">
        <v>2050</v>
      </c>
      <c r="E460" s="77" t="s">
        <v>3015</v>
      </c>
      <c r="F460" s="62" t="s">
        <v>40</v>
      </c>
      <c r="G460" s="77"/>
      <c r="H460" s="64">
        <v>43237</v>
      </c>
      <c r="I460" s="71" t="s">
        <v>1968</v>
      </c>
      <c r="J460" s="64">
        <v>43242</v>
      </c>
      <c r="K460" s="71" t="s">
        <v>1968</v>
      </c>
      <c r="L460" s="78"/>
      <c r="M460" s="62" t="s">
        <v>70</v>
      </c>
      <c r="N460" s="77"/>
      <c r="O460" s="77"/>
      <c r="P460" s="77"/>
      <c r="Q460" s="46"/>
    </row>
    <row r="461" spans="1:17" ht="20.100000000000001" hidden="1" customHeight="1" x14ac:dyDescent="0.25">
      <c r="A461" s="61" t="s">
        <v>3016</v>
      </c>
      <c r="B461" s="61" t="s">
        <v>97</v>
      </c>
      <c r="C461" s="61" t="s">
        <v>2821</v>
      </c>
      <c r="D461" s="61" t="s">
        <v>2051</v>
      </c>
      <c r="E461" s="61" t="s">
        <v>3017</v>
      </c>
      <c r="F461" s="62" t="s">
        <v>40</v>
      </c>
      <c r="G461" s="61"/>
      <c r="H461" s="64">
        <v>43237</v>
      </c>
      <c r="I461" s="74" t="s">
        <v>1968</v>
      </c>
      <c r="J461" s="64">
        <v>43242</v>
      </c>
      <c r="K461" s="74" t="s">
        <v>1968</v>
      </c>
      <c r="L461" s="75"/>
      <c r="M461" s="62" t="s">
        <v>70</v>
      </c>
      <c r="N461" s="61"/>
      <c r="O461" s="61"/>
      <c r="P461" s="61"/>
      <c r="Q461" s="76"/>
    </row>
    <row r="462" spans="1:17" ht="20.100000000000001" hidden="1" customHeight="1" x14ac:dyDescent="0.25">
      <c r="A462" s="77" t="s">
        <v>3018</v>
      </c>
      <c r="B462" s="77" t="s">
        <v>97</v>
      </c>
      <c r="C462" s="77" t="s">
        <v>2821</v>
      </c>
      <c r="D462" s="77" t="s">
        <v>262</v>
      </c>
      <c r="E462" s="77" t="s">
        <v>3019</v>
      </c>
      <c r="F462" s="62" t="s">
        <v>40</v>
      </c>
      <c r="G462" s="77"/>
      <c r="H462" s="64">
        <v>43237</v>
      </c>
      <c r="I462" s="71" t="s">
        <v>1968</v>
      </c>
      <c r="J462" s="64">
        <v>43242</v>
      </c>
      <c r="K462" s="71" t="s">
        <v>1968</v>
      </c>
      <c r="L462" s="78"/>
      <c r="M462" s="62" t="s">
        <v>70</v>
      </c>
      <c r="N462" s="77"/>
      <c r="O462" s="77"/>
      <c r="P462" s="77"/>
      <c r="Q462" s="46"/>
    </row>
    <row r="463" spans="1:17" ht="20.100000000000001" hidden="1" customHeight="1" x14ac:dyDescent="0.25">
      <c r="A463" s="61" t="s">
        <v>3020</v>
      </c>
      <c r="B463" s="61" t="s">
        <v>97</v>
      </c>
      <c r="C463" s="61" t="s">
        <v>2821</v>
      </c>
      <c r="D463" s="61" t="s">
        <v>194</v>
      </c>
      <c r="E463" s="61" t="s">
        <v>3021</v>
      </c>
      <c r="F463" s="62" t="s">
        <v>40</v>
      </c>
      <c r="G463" s="61"/>
      <c r="H463" s="64">
        <v>43237</v>
      </c>
      <c r="I463" s="74" t="s">
        <v>1968</v>
      </c>
      <c r="J463" s="64">
        <v>43242</v>
      </c>
      <c r="K463" s="74" t="s">
        <v>1968</v>
      </c>
      <c r="L463" s="75"/>
      <c r="M463" s="62" t="s">
        <v>70</v>
      </c>
      <c r="N463" s="61"/>
      <c r="O463" s="61"/>
      <c r="P463" s="61"/>
      <c r="Q463" s="76"/>
    </row>
    <row r="464" spans="1:17" ht="20.100000000000001" hidden="1" customHeight="1" x14ac:dyDescent="0.25">
      <c r="A464" s="77" t="s">
        <v>3022</v>
      </c>
      <c r="B464" s="77" t="s">
        <v>97</v>
      </c>
      <c r="C464" s="77" t="s">
        <v>2821</v>
      </c>
      <c r="D464" s="77" t="s">
        <v>197</v>
      </c>
      <c r="E464" s="77" t="s">
        <v>3023</v>
      </c>
      <c r="F464" s="62" t="s">
        <v>40</v>
      </c>
      <c r="G464" s="77"/>
      <c r="H464" s="64">
        <v>43237</v>
      </c>
      <c r="I464" s="71" t="s">
        <v>1968</v>
      </c>
      <c r="J464" s="64">
        <v>43242</v>
      </c>
      <c r="K464" s="71" t="s">
        <v>1968</v>
      </c>
      <c r="L464" s="78"/>
      <c r="M464" s="62" t="s">
        <v>70</v>
      </c>
      <c r="N464" s="77"/>
      <c r="O464" s="77"/>
      <c r="P464" s="77"/>
      <c r="Q464" s="46"/>
    </row>
    <row r="465" spans="1:17" ht="20.100000000000001" hidden="1" customHeight="1" x14ac:dyDescent="0.25">
      <c r="A465" s="61" t="s">
        <v>3024</v>
      </c>
      <c r="B465" s="61" t="s">
        <v>97</v>
      </c>
      <c r="C465" s="61" t="s">
        <v>2821</v>
      </c>
      <c r="D465" s="61" t="s">
        <v>200</v>
      </c>
      <c r="E465" s="61" t="s">
        <v>3025</v>
      </c>
      <c r="F465" s="62" t="s">
        <v>40</v>
      </c>
      <c r="G465" s="61"/>
      <c r="H465" s="64">
        <v>43237</v>
      </c>
      <c r="I465" s="74" t="s">
        <v>1968</v>
      </c>
      <c r="J465" s="64">
        <v>43242</v>
      </c>
      <c r="K465" s="74" t="s">
        <v>1968</v>
      </c>
      <c r="L465" s="75"/>
      <c r="M465" s="62" t="s">
        <v>70</v>
      </c>
      <c r="N465" s="61"/>
      <c r="O465" s="61"/>
      <c r="P465" s="61"/>
      <c r="Q465" s="76"/>
    </row>
    <row r="466" spans="1:17" ht="20.100000000000001" hidden="1" customHeight="1" x14ac:dyDescent="0.25">
      <c r="A466" s="77" t="s">
        <v>3026</v>
      </c>
      <c r="B466" s="77" t="s">
        <v>97</v>
      </c>
      <c r="C466" s="77" t="s">
        <v>2821</v>
      </c>
      <c r="D466" s="77" t="s">
        <v>203</v>
      </c>
      <c r="E466" s="77" t="s">
        <v>3027</v>
      </c>
      <c r="F466" s="62" t="s">
        <v>40</v>
      </c>
      <c r="G466" s="77"/>
      <c r="H466" s="64">
        <v>43237</v>
      </c>
      <c r="I466" s="71" t="s">
        <v>1968</v>
      </c>
      <c r="J466" s="64">
        <v>43242</v>
      </c>
      <c r="K466" s="71" t="s">
        <v>1968</v>
      </c>
      <c r="L466" s="78"/>
      <c r="M466" s="62" t="s">
        <v>70</v>
      </c>
      <c r="N466" s="77"/>
      <c r="O466" s="77"/>
      <c r="P466" s="77"/>
      <c r="Q466" s="46"/>
    </row>
    <row r="467" spans="1:17" ht="20.100000000000001" hidden="1" customHeight="1" x14ac:dyDescent="0.25">
      <c r="A467" s="61" t="s">
        <v>3028</v>
      </c>
      <c r="B467" s="61" t="s">
        <v>97</v>
      </c>
      <c r="C467" s="61" t="s">
        <v>2821</v>
      </c>
      <c r="D467" s="61" t="s">
        <v>2818</v>
      </c>
      <c r="E467" s="61" t="s">
        <v>3029</v>
      </c>
      <c r="F467" s="62" t="s">
        <v>40</v>
      </c>
      <c r="G467" s="61"/>
      <c r="H467" s="64">
        <v>43237</v>
      </c>
      <c r="I467" s="74" t="s">
        <v>1968</v>
      </c>
      <c r="J467" s="64">
        <v>43242</v>
      </c>
      <c r="K467" s="74" t="s">
        <v>1968</v>
      </c>
      <c r="L467" s="75"/>
      <c r="M467" s="62" t="s">
        <v>70</v>
      </c>
      <c r="N467" s="61"/>
      <c r="O467" s="61"/>
      <c r="P467" s="61"/>
      <c r="Q467" s="76"/>
    </row>
    <row r="468" spans="1:17" ht="20.100000000000001" hidden="1" customHeight="1" x14ac:dyDescent="0.25">
      <c r="A468" s="77" t="s">
        <v>3030</v>
      </c>
      <c r="B468" s="77" t="s">
        <v>97</v>
      </c>
      <c r="C468" s="77" t="s">
        <v>3031</v>
      </c>
      <c r="D468" s="77" t="s">
        <v>3032</v>
      </c>
      <c r="E468" s="77" t="s">
        <v>3033</v>
      </c>
      <c r="F468" s="62" t="s">
        <v>40</v>
      </c>
      <c r="G468" s="77"/>
      <c r="H468" s="64">
        <v>43237</v>
      </c>
      <c r="I468" s="71" t="s">
        <v>1968</v>
      </c>
      <c r="J468" s="64">
        <v>43242</v>
      </c>
      <c r="K468" s="71" t="s">
        <v>1968</v>
      </c>
      <c r="L468" s="78"/>
      <c r="M468" s="62" t="s">
        <v>70</v>
      </c>
      <c r="N468" s="77"/>
      <c r="O468" s="77"/>
      <c r="P468" s="77"/>
      <c r="Q468" s="46"/>
    </row>
    <row r="469" spans="1:17" ht="20.100000000000001" hidden="1" customHeight="1" x14ac:dyDescent="0.25">
      <c r="A469" s="61" t="s">
        <v>3034</v>
      </c>
      <c r="B469" s="61" t="s">
        <v>97</v>
      </c>
      <c r="C469" s="61" t="s">
        <v>3031</v>
      </c>
      <c r="D469" s="61" t="s">
        <v>164</v>
      </c>
      <c r="E469" s="61" t="s">
        <v>3035</v>
      </c>
      <c r="F469" s="62" t="s">
        <v>40</v>
      </c>
      <c r="G469" s="61"/>
      <c r="H469" s="64">
        <v>43237</v>
      </c>
      <c r="I469" s="74" t="s">
        <v>1968</v>
      </c>
      <c r="J469" s="64">
        <v>43242</v>
      </c>
      <c r="K469" s="74" t="s">
        <v>1968</v>
      </c>
      <c r="L469" s="75"/>
      <c r="M469" s="62" t="s">
        <v>70</v>
      </c>
      <c r="N469" s="61"/>
      <c r="O469" s="61"/>
      <c r="P469" s="61"/>
      <c r="Q469" s="76"/>
    </row>
    <row r="470" spans="1:17" ht="20.100000000000001" hidden="1" customHeight="1" x14ac:dyDescent="0.25">
      <c r="A470" s="77" t="s">
        <v>3036</v>
      </c>
      <c r="B470" s="77" t="s">
        <v>97</v>
      </c>
      <c r="C470" s="77" t="s">
        <v>3031</v>
      </c>
      <c r="D470" s="77" t="s">
        <v>167</v>
      </c>
      <c r="E470" s="77" t="s">
        <v>3037</v>
      </c>
      <c r="F470" s="62" t="s">
        <v>40</v>
      </c>
      <c r="G470" s="77"/>
      <c r="H470" s="64">
        <v>43237</v>
      </c>
      <c r="I470" s="71" t="s">
        <v>1968</v>
      </c>
      <c r="J470" s="64">
        <v>43242</v>
      </c>
      <c r="K470" s="71" t="s">
        <v>1968</v>
      </c>
      <c r="L470" s="78"/>
      <c r="M470" s="62" t="s">
        <v>70</v>
      </c>
      <c r="N470" s="77"/>
      <c r="O470" s="77"/>
      <c r="P470" s="77"/>
      <c r="Q470" s="46"/>
    </row>
    <row r="471" spans="1:17" ht="20.100000000000001" hidden="1" customHeight="1" x14ac:dyDescent="0.25">
      <c r="A471" s="61" t="s">
        <v>3038</v>
      </c>
      <c r="B471" s="61" t="s">
        <v>97</v>
      </c>
      <c r="C471" s="61" t="s">
        <v>3031</v>
      </c>
      <c r="D471" s="61" t="s">
        <v>2671</v>
      </c>
      <c r="E471" s="61" t="s">
        <v>3039</v>
      </c>
      <c r="F471" s="62" t="s">
        <v>40</v>
      </c>
      <c r="G471" s="61"/>
      <c r="H471" s="64">
        <v>43237</v>
      </c>
      <c r="I471" s="74" t="s">
        <v>1968</v>
      </c>
      <c r="J471" s="64">
        <v>43242</v>
      </c>
      <c r="K471" s="74" t="s">
        <v>1968</v>
      </c>
      <c r="L471" s="75"/>
      <c r="M471" s="62" t="s">
        <v>70</v>
      </c>
      <c r="N471" s="61"/>
      <c r="O471" s="61"/>
      <c r="P471" s="61"/>
      <c r="Q471" s="76"/>
    </row>
    <row r="472" spans="1:17" ht="20.100000000000001" hidden="1" customHeight="1" x14ac:dyDescent="0.25">
      <c r="A472" s="77" t="s">
        <v>3040</v>
      </c>
      <c r="B472" s="77" t="s">
        <v>97</v>
      </c>
      <c r="C472" s="77" t="s">
        <v>3031</v>
      </c>
      <c r="D472" s="77" t="s">
        <v>2673</v>
      </c>
      <c r="E472" s="77" t="s">
        <v>3041</v>
      </c>
      <c r="F472" s="62" t="s">
        <v>40</v>
      </c>
      <c r="G472" s="77"/>
      <c r="H472" s="64">
        <v>43237</v>
      </c>
      <c r="I472" s="71" t="s">
        <v>1968</v>
      </c>
      <c r="J472" s="64">
        <v>43242</v>
      </c>
      <c r="K472" s="71" t="s">
        <v>1968</v>
      </c>
      <c r="L472" s="78"/>
      <c r="M472" s="62" t="s">
        <v>70</v>
      </c>
      <c r="N472" s="77"/>
      <c r="O472" s="77"/>
      <c r="P472" s="77"/>
      <c r="Q472" s="46"/>
    </row>
    <row r="473" spans="1:17" ht="20.100000000000001" hidden="1" customHeight="1" x14ac:dyDescent="0.25">
      <c r="A473" s="61" t="s">
        <v>3042</v>
      </c>
      <c r="B473" s="61" t="s">
        <v>97</v>
      </c>
      <c r="C473" s="61" t="s">
        <v>3031</v>
      </c>
      <c r="D473" s="61" t="s">
        <v>2675</v>
      </c>
      <c r="E473" s="61" t="s">
        <v>3043</v>
      </c>
      <c r="F473" s="62" t="s">
        <v>40</v>
      </c>
      <c r="G473" s="61"/>
      <c r="H473" s="64">
        <v>43237</v>
      </c>
      <c r="I473" s="74" t="s">
        <v>1968</v>
      </c>
      <c r="J473" s="64">
        <v>43242</v>
      </c>
      <c r="K473" s="74" t="s">
        <v>1968</v>
      </c>
      <c r="L473" s="75"/>
      <c r="M473" s="62" t="s">
        <v>70</v>
      </c>
      <c r="N473" s="61"/>
      <c r="O473" s="61"/>
      <c r="P473" s="61"/>
      <c r="Q473" s="76"/>
    </row>
    <row r="474" spans="1:17" s="50" customFormat="1" ht="20.100000000000001" hidden="1" customHeight="1" x14ac:dyDescent="0.25">
      <c r="A474" s="87" t="s">
        <v>3044</v>
      </c>
      <c r="B474" s="87" t="s">
        <v>97</v>
      </c>
      <c r="C474" s="87" t="s">
        <v>3031</v>
      </c>
      <c r="D474" s="87" t="s">
        <v>2677</v>
      </c>
      <c r="E474" s="87" t="s">
        <v>3045</v>
      </c>
      <c r="F474" s="62" t="s">
        <v>40</v>
      </c>
      <c r="G474" s="87"/>
      <c r="H474" s="64">
        <v>43237</v>
      </c>
      <c r="I474" s="71" t="s">
        <v>1968</v>
      </c>
      <c r="J474" s="64">
        <v>43242</v>
      </c>
      <c r="K474" s="71" t="s">
        <v>1968</v>
      </c>
      <c r="L474" s="93"/>
      <c r="M474" s="62" t="s">
        <v>70</v>
      </c>
      <c r="N474" s="87"/>
      <c r="O474" s="87"/>
      <c r="P474" s="87"/>
      <c r="Q474" s="88"/>
    </row>
    <row r="475" spans="1:17" ht="20.100000000000001" hidden="1" customHeight="1" x14ac:dyDescent="0.25">
      <c r="A475" s="61" t="s">
        <v>3046</v>
      </c>
      <c r="B475" s="61" t="s">
        <v>97</v>
      </c>
      <c r="C475" s="61" t="s">
        <v>3031</v>
      </c>
      <c r="D475" s="61" t="s">
        <v>2679</v>
      </c>
      <c r="E475" s="61" t="s">
        <v>3047</v>
      </c>
      <c r="F475" s="62" t="s">
        <v>40</v>
      </c>
      <c r="G475" s="61"/>
      <c r="H475" s="64">
        <v>43237</v>
      </c>
      <c r="I475" s="74" t="s">
        <v>1968</v>
      </c>
      <c r="J475" s="64">
        <v>43242</v>
      </c>
      <c r="K475" s="74" t="s">
        <v>1968</v>
      </c>
      <c r="L475" s="75"/>
      <c r="M475" s="62" t="s">
        <v>70</v>
      </c>
      <c r="N475" s="61"/>
      <c r="O475" s="61"/>
      <c r="P475" s="61"/>
      <c r="Q475" s="76"/>
    </row>
    <row r="476" spans="1:17" ht="20.100000000000001" hidden="1" customHeight="1" x14ac:dyDescent="0.25">
      <c r="A476" s="77" t="s">
        <v>3048</v>
      </c>
      <c r="B476" s="77" t="s">
        <v>97</v>
      </c>
      <c r="C476" s="77" t="s">
        <v>3031</v>
      </c>
      <c r="D476" s="77" t="s">
        <v>2681</v>
      </c>
      <c r="E476" s="77" t="s">
        <v>3049</v>
      </c>
      <c r="F476" s="62" t="s">
        <v>40</v>
      </c>
      <c r="G476" s="77"/>
      <c r="H476" s="64">
        <v>43237</v>
      </c>
      <c r="I476" s="71" t="s">
        <v>1968</v>
      </c>
      <c r="J476" s="64">
        <v>43242</v>
      </c>
      <c r="K476" s="71" t="s">
        <v>1968</v>
      </c>
      <c r="L476" s="78"/>
      <c r="M476" s="62" t="s">
        <v>70</v>
      </c>
      <c r="N476" s="77"/>
      <c r="O476" s="77"/>
      <c r="P476" s="77"/>
      <c r="Q476" s="46"/>
    </row>
    <row r="477" spans="1:17" ht="20.100000000000001" hidden="1" customHeight="1" x14ac:dyDescent="0.25">
      <c r="A477" s="61" t="s">
        <v>3050</v>
      </c>
      <c r="B477" s="61" t="s">
        <v>97</v>
      </c>
      <c r="C477" s="61" t="s">
        <v>3031</v>
      </c>
      <c r="D477" s="61" t="s">
        <v>2683</v>
      </c>
      <c r="E477" s="61" t="s">
        <v>3051</v>
      </c>
      <c r="F477" s="62" t="s">
        <v>40</v>
      </c>
      <c r="G477" s="61"/>
      <c r="H477" s="64">
        <v>43237</v>
      </c>
      <c r="I477" s="74" t="s">
        <v>1968</v>
      </c>
      <c r="J477" s="64">
        <v>43242</v>
      </c>
      <c r="K477" s="74" t="s">
        <v>1968</v>
      </c>
      <c r="L477" s="75"/>
      <c r="M477" s="62" t="s">
        <v>70</v>
      </c>
      <c r="N477" s="61"/>
      <c r="O477" s="61"/>
      <c r="P477" s="61"/>
      <c r="Q477" s="76"/>
    </row>
    <row r="478" spans="1:17" ht="20.100000000000001" hidden="1" customHeight="1" x14ac:dyDescent="0.25">
      <c r="A478" s="77" t="s">
        <v>3052</v>
      </c>
      <c r="B478" s="77" t="s">
        <v>97</v>
      </c>
      <c r="C478" s="77" t="s">
        <v>3031</v>
      </c>
      <c r="D478" s="77" t="s">
        <v>2685</v>
      </c>
      <c r="E478" s="77" t="s">
        <v>3053</v>
      </c>
      <c r="F478" s="62" t="s">
        <v>40</v>
      </c>
      <c r="G478" s="77"/>
      <c r="H478" s="64">
        <v>43237</v>
      </c>
      <c r="I478" s="71" t="s">
        <v>1968</v>
      </c>
      <c r="J478" s="64">
        <v>43242</v>
      </c>
      <c r="K478" s="71" t="s">
        <v>1968</v>
      </c>
      <c r="L478" s="78"/>
      <c r="M478" s="62" t="s">
        <v>70</v>
      </c>
      <c r="N478" s="77"/>
      <c r="O478" s="77"/>
      <c r="P478" s="77"/>
      <c r="Q478" s="46"/>
    </row>
    <row r="479" spans="1:17" ht="20.100000000000001" hidden="1" customHeight="1" x14ac:dyDescent="0.25">
      <c r="A479" s="61" t="s">
        <v>3054</v>
      </c>
      <c r="B479" s="61" t="s">
        <v>97</v>
      </c>
      <c r="C479" s="61" t="s">
        <v>3031</v>
      </c>
      <c r="D479" s="61" t="s">
        <v>2687</v>
      </c>
      <c r="E479" s="61" t="s">
        <v>3055</v>
      </c>
      <c r="F479" s="62" t="s">
        <v>40</v>
      </c>
      <c r="G479" s="61"/>
      <c r="H479" s="64">
        <v>43237</v>
      </c>
      <c r="I479" s="74" t="s">
        <v>1968</v>
      </c>
      <c r="J479" s="64">
        <v>43242</v>
      </c>
      <c r="K479" s="74" t="s">
        <v>1968</v>
      </c>
      <c r="L479" s="75"/>
      <c r="M479" s="62" t="s">
        <v>70</v>
      </c>
      <c r="N479" s="61"/>
      <c r="O479" s="61"/>
      <c r="P479" s="61"/>
      <c r="Q479" s="76"/>
    </row>
    <row r="480" spans="1:17" ht="20.100000000000001" hidden="1" customHeight="1" x14ac:dyDescent="0.25">
      <c r="A480" s="77" t="s">
        <v>3056</v>
      </c>
      <c r="B480" s="77" t="s">
        <v>97</v>
      </c>
      <c r="C480" s="77" t="s">
        <v>3031</v>
      </c>
      <c r="D480" s="77" t="s">
        <v>2689</v>
      </c>
      <c r="E480" s="77" t="s">
        <v>3057</v>
      </c>
      <c r="F480" s="62" t="s">
        <v>40</v>
      </c>
      <c r="G480" s="77"/>
      <c r="H480" s="64">
        <v>43237</v>
      </c>
      <c r="I480" s="71" t="s">
        <v>1968</v>
      </c>
      <c r="J480" s="64">
        <v>43242</v>
      </c>
      <c r="K480" s="71" t="s">
        <v>1968</v>
      </c>
      <c r="L480" s="78"/>
      <c r="M480" s="62" t="s">
        <v>70</v>
      </c>
      <c r="N480" s="77"/>
      <c r="O480" s="77"/>
      <c r="P480" s="77"/>
      <c r="Q480" s="46"/>
    </row>
    <row r="481" spans="1:17" ht="20.100000000000001" hidden="1" customHeight="1" x14ac:dyDescent="0.25">
      <c r="A481" s="61" t="s">
        <v>3058</v>
      </c>
      <c r="B481" s="61" t="s">
        <v>97</v>
      </c>
      <c r="C481" s="61" t="s">
        <v>3031</v>
      </c>
      <c r="D481" s="61" t="s">
        <v>2691</v>
      </c>
      <c r="E481" s="61" t="s">
        <v>3059</v>
      </c>
      <c r="F481" s="62" t="s">
        <v>40</v>
      </c>
      <c r="G481" s="61"/>
      <c r="H481" s="64">
        <v>43237</v>
      </c>
      <c r="I481" s="74" t="s">
        <v>1968</v>
      </c>
      <c r="J481" s="64">
        <v>43242</v>
      </c>
      <c r="K481" s="74" t="s">
        <v>1968</v>
      </c>
      <c r="L481" s="75"/>
      <c r="M481" s="62" t="s">
        <v>70</v>
      </c>
      <c r="N481" s="61"/>
      <c r="O481" s="61"/>
      <c r="P481" s="61"/>
      <c r="Q481" s="76"/>
    </row>
    <row r="482" spans="1:17" ht="20.100000000000001" hidden="1" customHeight="1" x14ac:dyDescent="0.25">
      <c r="A482" s="77" t="s">
        <v>3060</v>
      </c>
      <c r="B482" s="77" t="s">
        <v>97</v>
      </c>
      <c r="C482" s="77" t="s">
        <v>3031</v>
      </c>
      <c r="D482" s="77" t="s">
        <v>2693</v>
      </c>
      <c r="E482" s="77" t="s">
        <v>3061</v>
      </c>
      <c r="F482" s="62" t="s">
        <v>40</v>
      </c>
      <c r="G482" s="77"/>
      <c r="H482" s="64">
        <v>43237</v>
      </c>
      <c r="I482" s="71" t="s">
        <v>1968</v>
      </c>
      <c r="J482" s="64">
        <v>43242</v>
      </c>
      <c r="K482" s="71" t="s">
        <v>1968</v>
      </c>
      <c r="L482" s="78"/>
      <c r="M482" s="62" t="s">
        <v>70</v>
      </c>
      <c r="N482" s="77"/>
      <c r="O482" s="77"/>
      <c r="P482" s="77"/>
      <c r="Q482" s="46"/>
    </row>
    <row r="483" spans="1:17" ht="20.100000000000001" hidden="1" customHeight="1" x14ac:dyDescent="0.25">
      <c r="A483" s="61" t="s">
        <v>3062</v>
      </c>
      <c r="B483" s="61" t="s">
        <v>97</v>
      </c>
      <c r="C483" s="61" t="s">
        <v>3031</v>
      </c>
      <c r="D483" s="61" t="s">
        <v>2695</v>
      </c>
      <c r="E483" s="61" t="s">
        <v>3063</v>
      </c>
      <c r="F483" s="62" t="s">
        <v>40</v>
      </c>
      <c r="G483" s="61"/>
      <c r="H483" s="64">
        <v>43237</v>
      </c>
      <c r="I483" s="74" t="s">
        <v>1968</v>
      </c>
      <c r="J483" s="64">
        <v>43242</v>
      </c>
      <c r="K483" s="74" t="s">
        <v>1968</v>
      </c>
      <c r="L483" s="75"/>
      <c r="M483" s="62" t="s">
        <v>70</v>
      </c>
      <c r="N483" s="61"/>
      <c r="O483" s="61"/>
      <c r="P483" s="61"/>
      <c r="Q483" s="76"/>
    </row>
    <row r="484" spans="1:17" ht="20.100000000000001" hidden="1" customHeight="1" x14ac:dyDescent="0.25">
      <c r="A484" s="77" t="s">
        <v>3064</v>
      </c>
      <c r="B484" s="77" t="s">
        <v>97</v>
      </c>
      <c r="C484" s="77" t="s">
        <v>3031</v>
      </c>
      <c r="D484" s="77" t="s">
        <v>2697</v>
      </c>
      <c r="E484" s="77" t="s">
        <v>3065</v>
      </c>
      <c r="F484" s="62" t="s">
        <v>40</v>
      </c>
      <c r="G484" s="77"/>
      <c r="H484" s="64">
        <v>43237</v>
      </c>
      <c r="I484" s="71" t="s">
        <v>1968</v>
      </c>
      <c r="J484" s="64">
        <v>43242</v>
      </c>
      <c r="K484" s="71" t="s">
        <v>1968</v>
      </c>
      <c r="L484" s="78"/>
      <c r="M484" s="62" t="s">
        <v>70</v>
      </c>
      <c r="N484" s="77"/>
      <c r="O484" s="77"/>
      <c r="P484" s="77"/>
      <c r="Q484" s="46"/>
    </row>
    <row r="485" spans="1:17" ht="20.100000000000001" hidden="1" customHeight="1" x14ac:dyDescent="0.25">
      <c r="A485" s="61" t="s">
        <v>3066</v>
      </c>
      <c r="B485" s="61" t="s">
        <v>97</v>
      </c>
      <c r="C485" s="61" t="s">
        <v>3031</v>
      </c>
      <c r="D485" s="61" t="s">
        <v>2699</v>
      </c>
      <c r="E485" s="61" t="s">
        <v>3067</v>
      </c>
      <c r="F485" s="62" t="s">
        <v>40</v>
      </c>
      <c r="G485" s="61"/>
      <c r="H485" s="64">
        <v>43237</v>
      </c>
      <c r="I485" s="74" t="s">
        <v>1968</v>
      </c>
      <c r="J485" s="64">
        <v>43242</v>
      </c>
      <c r="K485" s="74" t="s">
        <v>1968</v>
      </c>
      <c r="L485" s="75"/>
      <c r="M485" s="62" t="s">
        <v>70</v>
      </c>
      <c r="N485" s="61"/>
      <c r="O485" s="61"/>
      <c r="P485" s="61"/>
      <c r="Q485" s="76"/>
    </row>
    <row r="486" spans="1:17" ht="20.100000000000001" hidden="1" customHeight="1" x14ac:dyDescent="0.25">
      <c r="A486" s="77" t="s">
        <v>3068</v>
      </c>
      <c r="B486" s="77" t="s">
        <v>97</v>
      </c>
      <c r="C486" s="77" t="s">
        <v>3031</v>
      </c>
      <c r="D486" s="77" t="s">
        <v>2701</v>
      </c>
      <c r="E486" s="77" t="s">
        <v>3069</v>
      </c>
      <c r="F486" s="62" t="s">
        <v>40</v>
      </c>
      <c r="G486" s="77"/>
      <c r="H486" s="64">
        <v>43237</v>
      </c>
      <c r="I486" s="71" t="s">
        <v>1968</v>
      </c>
      <c r="J486" s="64">
        <v>43242</v>
      </c>
      <c r="K486" s="71" t="s">
        <v>1968</v>
      </c>
      <c r="L486" s="78"/>
      <c r="M486" s="62" t="s">
        <v>70</v>
      </c>
      <c r="N486" s="77"/>
      <c r="O486" s="77"/>
      <c r="P486" s="77"/>
      <c r="Q486" s="46"/>
    </row>
    <row r="487" spans="1:17" ht="20.100000000000001" hidden="1" customHeight="1" x14ac:dyDescent="0.25">
      <c r="A487" s="61" t="s">
        <v>3070</v>
      </c>
      <c r="B487" s="61" t="s">
        <v>97</v>
      </c>
      <c r="C487" s="61" t="s">
        <v>3031</v>
      </c>
      <c r="D487" s="61" t="s">
        <v>2703</v>
      </c>
      <c r="E487" s="61" t="s">
        <v>3071</v>
      </c>
      <c r="F487" s="62" t="s">
        <v>40</v>
      </c>
      <c r="G487" s="61"/>
      <c r="H487" s="64">
        <v>43237</v>
      </c>
      <c r="I487" s="74" t="s">
        <v>1968</v>
      </c>
      <c r="J487" s="64">
        <v>43242</v>
      </c>
      <c r="K487" s="74" t="s">
        <v>1968</v>
      </c>
      <c r="L487" s="75"/>
      <c r="M487" s="62" t="s">
        <v>70</v>
      </c>
      <c r="N487" s="61"/>
      <c r="O487" s="61"/>
      <c r="P487" s="61"/>
      <c r="Q487" s="76"/>
    </row>
    <row r="488" spans="1:17" ht="20.100000000000001" hidden="1" customHeight="1" x14ac:dyDescent="0.25">
      <c r="A488" s="77" t="s">
        <v>3072</v>
      </c>
      <c r="B488" s="77" t="s">
        <v>97</v>
      </c>
      <c r="C488" s="77" t="s">
        <v>3031</v>
      </c>
      <c r="D488" s="77" t="s">
        <v>2705</v>
      </c>
      <c r="E488" s="77" t="s">
        <v>3073</v>
      </c>
      <c r="F488" s="62" t="s">
        <v>40</v>
      </c>
      <c r="G488" s="77"/>
      <c r="H488" s="64">
        <v>43237</v>
      </c>
      <c r="I488" s="74" t="s">
        <v>1968</v>
      </c>
      <c r="J488" s="64">
        <v>43242</v>
      </c>
      <c r="K488" s="74" t="s">
        <v>1968</v>
      </c>
      <c r="L488" s="78"/>
      <c r="M488" s="62" t="s">
        <v>70</v>
      </c>
      <c r="N488" s="77"/>
      <c r="O488" s="77"/>
      <c r="P488" s="77"/>
      <c r="Q488" s="46"/>
    </row>
    <row r="489" spans="1:17" ht="20.100000000000001" hidden="1" customHeight="1" x14ac:dyDescent="0.25">
      <c r="A489" s="61" t="s">
        <v>3074</v>
      </c>
      <c r="B489" s="61" t="s">
        <v>97</v>
      </c>
      <c r="C489" s="61" t="s">
        <v>3031</v>
      </c>
      <c r="D489" s="61" t="s">
        <v>2707</v>
      </c>
      <c r="E489" s="61" t="s">
        <v>3075</v>
      </c>
      <c r="F489" s="62" t="s">
        <v>40</v>
      </c>
      <c r="G489" s="61"/>
      <c r="H489" s="64">
        <v>43237</v>
      </c>
      <c r="I489" s="74" t="s">
        <v>1968</v>
      </c>
      <c r="J489" s="64">
        <v>43242</v>
      </c>
      <c r="K489" s="74" t="s">
        <v>1968</v>
      </c>
      <c r="L489" s="75"/>
      <c r="M489" s="62" t="s">
        <v>70</v>
      </c>
      <c r="N489" s="61"/>
      <c r="O489" s="61"/>
      <c r="P489" s="61"/>
      <c r="Q489" s="76"/>
    </row>
    <row r="490" spans="1:17" ht="20.100000000000001" hidden="1" customHeight="1" x14ac:dyDescent="0.25">
      <c r="A490" s="77" t="s">
        <v>3076</v>
      </c>
      <c r="B490" s="77" t="s">
        <v>97</v>
      </c>
      <c r="C490" s="77" t="s">
        <v>3031</v>
      </c>
      <c r="D490" s="77" t="s">
        <v>2709</v>
      </c>
      <c r="E490" s="77" t="s">
        <v>3077</v>
      </c>
      <c r="F490" s="62" t="s">
        <v>40</v>
      </c>
      <c r="G490" s="77"/>
      <c r="H490" s="64">
        <v>43237</v>
      </c>
      <c r="I490" s="71" t="s">
        <v>1968</v>
      </c>
      <c r="J490" s="64">
        <v>43242</v>
      </c>
      <c r="K490" s="71" t="s">
        <v>1968</v>
      </c>
      <c r="L490" s="78"/>
      <c r="M490" s="62" t="s">
        <v>70</v>
      </c>
      <c r="N490" s="77"/>
      <c r="O490" s="77"/>
      <c r="P490" s="77"/>
      <c r="Q490" s="46"/>
    </row>
    <row r="491" spans="1:17" ht="20.100000000000001" hidden="1" customHeight="1" x14ac:dyDescent="0.25">
      <c r="A491" s="61" t="s">
        <v>3078</v>
      </c>
      <c r="B491" s="61" t="s">
        <v>97</v>
      </c>
      <c r="C491" s="61" t="s">
        <v>3031</v>
      </c>
      <c r="D491" s="61" t="s">
        <v>2711</v>
      </c>
      <c r="E491" s="61" t="s">
        <v>3079</v>
      </c>
      <c r="F491" s="62" t="s">
        <v>40</v>
      </c>
      <c r="G491" s="61"/>
      <c r="H491" s="64">
        <v>43237</v>
      </c>
      <c r="I491" s="74" t="s">
        <v>1968</v>
      </c>
      <c r="J491" s="64">
        <v>43242</v>
      </c>
      <c r="K491" s="74" t="s">
        <v>1968</v>
      </c>
      <c r="L491" s="61"/>
      <c r="M491" s="62" t="s">
        <v>70</v>
      </c>
      <c r="N491" s="61"/>
      <c r="O491" s="61"/>
      <c r="P491" s="61"/>
      <c r="Q491" s="76"/>
    </row>
    <row r="492" spans="1:17" ht="20.100000000000001" hidden="1" customHeight="1" x14ac:dyDescent="0.25">
      <c r="A492" s="77" t="s">
        <v>3080</v>
      </c>
      <c r="B492" s="77" t="s">
        <v>97</v>
      </c>
      <c r="C492" s="77" t="s">
        <v>3031</v>
      </c>
      <c r="D492" s="77" t="s">
        <v>2714</v>
      </c>
      <c r="E492" s="77" t="s">
        <v>3081</v>
      </c>
      <c r="F492" s="62" t="s">
        <v>40</v>
      </c>
      <c r="G492" s="77"/>
      <c r="H492" s="64">
        <v>43237</v>
      </c>
      <c r="I492" s="71" t="s">
        <v>1968</v>
      </c>
      <c r="J492" s="64">
        <v>43242</v>
      </c>
      <c r="K492" s="71" t="s">
        <v>1968</v>
      </c>
      <c r="L492" s="78"/>
      <c r="M492" s="62" t="s">
        <v>70</v>
      </c>
      <c r="N492" s="77"/>
      <c r="O492" s="77"/>
      <c r="P492" s="77"/>
      <c r="Q492" s="46"/>
    </row>
    <row r="493" spans="1:17" ht="20.100000000000001" hidden="1" customHeight="1" x14ac:dyDescent="0.25">
      <c r="A493" s="61" t="s">
        <v>3082</v>
      </c>
      <c r="B493" s="61" t="s">
        <v>97</v>
      </c>
      <c r="C493" s="61" t="s">
        <v>3031</v>
      </c>
      <c r="D493" s="61" t="s">
        <v>2717</v>
      </c>
      <c r="E493" s="61" t="s">
        <v>3083</v>
      </c>
      <c r="F493" s="62" t="s">
        <v>40</v>
      </c>
      <c r="G493" s="61"/>
      <c r="H493" s="64">
        <v>43237</v>
      </c>
      <c r="I493" s="74" t="s">
        <v>1968</v>
      </c>
      <c r="J493" s="64">
        <v>43242</v>
      </c>
      <c r="K493" s="74" t="s">
        <v>1968</v>
      </c>
      <c r="L493" s="75"/>
      <c r="M493" s="62" t="s">
        <v>70</v>
      </c>
      <c r="N493" s="61"/>
      <c r="O493" s="61"/>
      <c r="P493" s="61"/>
      <c r="Q493" s="76"/>
    </row>
    <row r="494" spans="1:17" ht="20.100000000000001" hidden="1" customHeight="1" x14ac:dyDescent="0.25">
      <c r="A494" s="77" t="s">
        <v>3084</v>
      </c>
      <c r="B494" s="77" t="s">
        <v>97</v>
      </c>
      <c r="C494" s="77" t="s">
        <v>3031</v>
      </c>
      <c r="D494" s="77" t="s">
        <v>2720</v>
      </c>
      <c r="E494" s="77" t="s">
        <v>3085</v>
      </c>
      <c r="F494" s="62" t="s">
        <v>40</v>
      </c>
      <c r="G494" s="77"/>
      <c r="H494" s="64">
        <v>43237</v>
      </c>
      <c r="I494" s="71" t="s">
        <v>1968</v>
      </c>
      <c r="J494" s="64">
        <v>43242</v>
      </c>
      <c r="K494" s="71" t="s">
        <v>1968</v>
      </c>
      <c r="L494" s="78"/>
      <c r="M494" s="62" t="s">
        <v>70</v>
      </c>
      <c r="N494" s="77"/>
      <c r="O494" s="77"/>
      <c r="P494" s="77"/>
      <c r="Q494" s="46"/>
    </row>
    <row r="495" spans="1:17" ht="20.100000000000001" hidden="1" customHeight="1" x14ac:dyDescent="0.25">
      <c r="A495" s="61" t="s">
        <v>3086</v>
      </c>
      <c r="B495" s="61" t="s">
        <v>97</v>
      </c>
      <c r="C495" s="61" t="s">
        <v>3031</v>
      </c>
      <c r="D495" s="61" t="s">
        <v>2723</v>
      </c>
      <c r="E495" s="61" t="s">
        <v>3087</v>
      </c>
      <c r="F495" s="62" t="s">
        <v>40</v>
      </c>
      <c r="G495" s="61"/>
      <c r="H495" s="64">
        <v>43237</v>
      </c>
      <c r="I495" s="74" t="s">
        <v>1968</v>
      </c>
      <c r="J495" s="64">
        <v>43242</v>
      </c>
      <c r="K495" s="74" t="s">
        <v>1968</v>
      </c>
      <c r="L495" s="75"/>
      <c r="M495" s="62" t="s">
        <v>70</v>
      </c>
      <c r="N495" s="61"/>
      <c r="O495" s="61"/>
      <c r="P495" s="61"/>
      <c r="Q495" s="76"/>
    </row>
    <row r="496" spans="1:17" ht="20.100000000000001" hidden="1" customHeight="1" x14ac:dyDescent="0.25">
      <c r="A496" s="77" t="s">
        <v>3088</v>
      </c>
      <c r="B496" s="77" t="s">
        <v>97</v>
      </c>
      <c r="C496" s="77" t="s">
        <v>3031</v>
      </c>
      <c r="D496" s="77" t="s">
        <v>2726</v>
      </c>
      <c r="E496" s="77" t="s">
        <v>3089</v>
      </c>
      <c r="F496" s="62" t="s">
        <v>40</v>
      </c>
      <c r="G496" s="77"/>
      <c r="H496" s="64">
        <v>43237</v>
      </c>
      <c r="I496" s="71" t="s">
        <v>1968</v>
      </c>
      <c r="J496" s="64">
        <v>43242</v>
      </c>
      <c r="K496" s="71" t="s">
        <v>1968</v>
      </c>
      <c r="L496" s="78"/>
      <c r="M496" s="62" t="s">
        <v>70</v>
      </c>
      <c r="N496" s="77"/>
      <c r="O496" s="77"/>
      <c r="P496" s="77"/>
      <c r="Q496" s="46"/>
    </row>
    <row r="497" spans="1:17" ht="20.100000000000001" hidden="1" customHeight="1" x14ac:dyDescent="0.25">
      <c r="A497" s="61" t="s">
        <v>3090</v>
      </c>
      <c r="B497" s="61" t="s">
        <v>97</v>
      </c>
      <c r="C497" s="61" t="s">
        <v>3031</v>
      </c>
      <c r="D497" s="61" t="s">
        <v>2729</v>
      </c>
      <c r="E497" s="61" t="s">
        <v>3091</v>
      </c>
      <c r="F497" s="62" t="s">
        <v>40</v>
      </c>
      <c r="G497" s="61"/>
      <c r="H497" s="64">
        <v>43237</v>
      </c>
      <c r="I497" s="74" t="s">
        <v>1968</v>
      </c>
      <c r="J497" s="64">
        <v>43242</v>
      </c>
      <c r="K497" s="74" t="s">
        <v>1968</v>
      </c>
      <c r="L497" s="61"/>
      <c r="M497" s="62" t="s">
        <v>70</v>
      </c>
      <c r="N497" s="61"/>
      <c r="O497" s="61"/>
      <c r="P497" s="61"/>
      <c r="Q497" s="76"/>
    </row>
    <row r="498" spans="1:17" ht="20.100000000000001" hidden="1" customHeight="1" x14ac:dyDescent="0.25">
      <c r="A498" s="77" t="s">
        <v>3092</v>
      </c>
      <c r="B498" s="77" t="s">
        <v>97</v>
      </c>
      <c r="C498" s="77" t="s">
        <v>3031</v>
      </c>
      <c r="D498" s="77" t="s">
        <v>2663</v>
      </c>
      <c r="E498" s="77" t="s">
        <v>3093</v>
      </c>
      <c r="F498" s="62" t="s">
        <v>40</v>
      </c>
      <c r="G498" s="77"/>
      <c r="H498" s="64">
        <v>43237</v>
      </c>
      <c r="I498" s="71" t="s">
        <v>1968</v>
      </c>
      <c r="J498" s="64">
        <v>43242</v>
      </c>
      <c r="K498" s="71" t="s">
        <v>1968</v>
      </c>
      <c r="L498" s="78"/>
      <c r="M498" s="62" t="s">
        <v>70</v>
      </c>
      <c r="N498" s="77"/>
      <c r="O498" s="77"/>
      <c r="P498" s="77"/>
      <c r="Q498" s="46"/>
    </row>
    <row r="499" spans="1:17" ht="20.100000000000001" hidden="1" customHeight="1" x14ac:dyDescent="0.25">
      <c r="A499" s="61" t="s">
        <v>3094</v>
      </c>
      <c r="B499" s="61" t="s">
        <v>97</v>
      </c>
      <c r="C499" s="61" t="s">
        <v>3031</v>
      </c>
      <c r="D499" s="61" t="s">
        <v>2665</v>
      </c>
      <c r="E499" s="61" t="s">
        <v>3095</v>
      </c>
      <c r="F499" s="62" t="s">
        <v>40</v>
      </c>
      <c r="G499" s="61"/>
      <c r="H499" s="64">
        <v>43237</v>
      </c>
      <c r="I499" s="74" t="s">
        <v>1968</v>
      </c>
      <c r="J499" s="64">
        <v>43242</v>
      </c>
      <c r="K499" s="74" t="s">
        <v>1968</v>
      </c>
      <c r="L499" s="75"/>
      <c r="M499" s="62" t="s">
        <v>70</v>
      </c>
      <c r="N499" s="61"/>
      <c r="O499" s="61"/>
      <c r="P499" s="61"/>
      <c r="Q499" s="76"/>
    </row>
    <row r="500" spans="1:17" ht="20.100000000000001" hidden="1" customHeight="1" x14ac:dyDescent="0.25">
      <c r="A500" s="77" t="s">
        <v>3096</v>
      </c>
      <c r="B500" s="77" t="s">
        <v>97</v>
      </c>
      <c r="C500" s="77" t="s">
        <v>3031</v>
      </c>
      <c r="D500" s="77" t="s">
        <v>2667</v>
      </c>
      <c r="E500" s="77" t="s">
        <v>3097</v>
      </c>
      <c r="F500" s="62" t="s">
        <v>40</v>
      </c>
      <c r="G500" s="77"/>
      <c r="H500" s="64">
        <v>43237</v>
      </c>
      <c r="I500" s="71" t="s">
        <v>1968</v>
      </c>
      <c r="J500" s="64">
        <v>43242</v>
      </c>
      <c r="K500" s="71" t="s">
        <v>1968</v>
      </c>
      <c r="L500" s="78"/>
      <c r="M500" s="62" t="s">
        <v>70</v>
      </c>
      <c r="N500" s="77"/>
      <c r="O500" s="77"/>
      <c r="P500" s="77"/>
      <c r="Q500" s="46"/>
    </row>
    <row r="501" spans="1:17" ht="20.100000000000001" hidden="1" customHeight="1" x14ac:dyDescent="0.25">
      <c r="A501" s="61" t="s">
        <v>3098</v>
      </c>
      <c r="B501" s="61" t="s">
        <v>97</v>
      </c>
      <c r="C501" s="61" t="s">
        <v>3031</v>
      </c>
      <c r="D501" s="61" t="s">
        <v>2669</v>
      </c>
      <c r="E501" s="61" t="s">
        <v>3099</v>
      </c>
      <c r="F501" s="62" t="s">
        <v>40</v>
      </c>
      <c r="G501" s="61"/>
      <c r="H501" s="64">
        <v>43237</v>
      </c>
      <c r="I501" s="74" t="s">
        <v>1968</v>
      </c>
      <c r="J501" s="64">
        <v>43242</v>
      </c>
      <c r="K501" s="74" t="s">
        <v>1968</v>
      </c>
      <c r="L501" s="75"/>
      <c r="M501" s="62" t="s">
        <v>70</v>
      </c>
      <c r="N501" s="61"/>
      <c r="O501" s="61"/>
      <c r="P501" s="61"/>
      <c r="Q501" s="76"/>
    </row>
    <row r="502" spans="1:17" ht="20.100000000000001" hidden="1" customHeight="1" x14ac:dyDescent="0.25">
      <c r="A502" s="77" t="s">
        <v>3100</v>
      </c>
      <c r="B502" s="77" t="s">
        <v>97</v>
      </c>
      <c r="C502" s="77" t="s">
        <v>3031</v>
      </c>
      <c r="D502" s="77" t="s">
        <v>2050</v>
      </c>
      <c r="E502" s="77" t="s">
        <v>3101</v>
      </c>
      <c r="F502" s="62" t="s">
        <v>40</v>
      </c>
      <c r="G502" s="77"/>
      <c r="H502" s="64">
        <v>43237</v>
      </c>
      <c r="I502" s="71" t="s">
        <v>1968</v>
      </c>
      <c r="J502" s="64">
        <v>43242</v>
      </c>
      <c r="K502" s="71" t="s">
        <v>1968</v>
      </c>
      <c r="L502" s="78"/>
      <c r="M502" s="62" t="s">
        <v>70</v>
      </c>
      <c r="N502" s="77"/>
      <c r="O502" s="77"/>
      <c r="P502" s="77"/>
      <c r="Q502" s="46"/>
    </row>
    <row r="503" spans="1:17" ht="20.100000000000001" hidden="1" customHeight="1" x14ac:dyDescent="0.25">
      <c r="A503" s="61" t="s">
        <v>3102</v>
      </c>
      <c r="B503" s="61" t="s">
        <v>97</v>
      </c>
      <c r="C503" s="61" t="s">
        <v>3031</v>
      </c>
      <c r="D503" s="61" t="s">
        <v>2051</v>
      </c>
      <c r="E503" s="61" t="s">
        <v>3103</v>
      </c>
      <c r="F503" s="62" t="s">
        <v>40</v>
      </c>
      <c r="G503" s="61"/>
      <c r="H503" s="64">
        <v>43237</v>
      </c>
      <c r="I503" s="74" t="s">
        <v>1968</v>
      </c>
      <c r="J503" s="64">
        <v>43242</v>
      </c>
      <c r="K503" s="74" t="s">
        <v>1968</v>
      </c>
      <c r="L503" s="75"/>
      <c r="M503" s="62" t="s">
        <v>70</v>
      </c>
      <c r="N503" s="61"/>
      <c r="O503" s="61"/>
      <c r="P503" s="61"/>
      <c r="Q503" s="76"/>
    </row>
    <row r="504" spans="1:17" ht="20.100000000000001" hidden="1" customHeight="1" x14ac:dyDescent="0.25">
      <c r="A504" s="77" t="s">
        <v>3104</v>
      </c>
      <c r="B504" s="77" t="s">
        <v>97</v>
      </c>
      <c r="C504" s="77" t="s">
        <v>3031</v>
      </c>
      <c r="D504" s="77" t="s">
        <v>262</v>
      </c>
      <c r="E504" s="77" t="s">
        <v>3105</v>
      </c>
      <c r="F504" s="62" t="s">
        <v>40</v>
      </c>
      <c r="G504" s="77"/>
      <c r="H504" s="64">
        <v>43237</v>
      </c>
      <c r="I504" s="71" t="s">
        <v>1968</v>
      </c>
      <c r="J504" s="64">
        <v>43242</v>
      </c>
      <c r="K504" s="71" t="s">
        <v>1968</v>
      </c>
      <c r="L504" s="78"/>
      <c r="M504" s="62" t="s">
        <v>70</v>
      </c>
      <c r="N504" s="77"/>
      <c r="O504" s="77"/>
      <c r="P504" s="77"/>
      <c r="Q504" s="46"/>
    </row>
    <row r="505" spans="1:17" ht="20.100000000000001" hidden="1" customHeight="1" x14ac:dyDescent="0.25">
      <c r="A505" s="61" t="s">
        <v>3106</v>
      </c>
      <c r="B505" s="61" t="s">
        <v>97</v>
      </c>
      <c r="C505" s="61" t="s">
        <v>3031</v>
      </c>
      <c r="D505" s="61" t="s">
        <v>194</v>
      </c>
      <c r="E505" s="61" t="s">
        <v>3107</v>
      </c>
      <c r="F505" s="62" t="s">
        <v>40</v>
      </c>
      <c r="G505" s="61"/>
      <c r="H505" s="64">
        <v>43237</v>
      </c>
      <c r="I505" s="74" t="s">
        <v>1968</v>
      </c>
      <c r="J505" s="64">
        <v>43242</v>
      </c>
      <c r="K505" s="74" t="s">
        <v>1968</v>
      </c>
      <c r="L505" s="75"/>
      <c r="M505" s="62" t="s">
        <v>70</v>
      </c>
      <c r="N505" s="61"/>
      <c r="O505" s="61"/>
      <c r="P505" s="61"/>
      <c r="Q505" s="76"/>
    </row>
    <row r="506" spans="1:17" ht="20.100000000000001" hidden="1" customHeight="1" x14ac:dyDescent="0.25">
      <c r="A506" s="77" t="s">
        <v>3108</v>
      </c>
      <c r="B506" s="77" t="s">
        <v>97</v>
      </c>
      <c r="C506" s="77" t="s">
        <v>3031</v>
      </c>
      <c r="D506" s="77" t="s">
        <v>197</v>
      </c>
      <c r="E506" s="77" t="s">
        <v>3109</v>
      </c>
      <c r="F506" s="62" t="s">
        <v>40</v>
      </c>
      <c r="G506" s="77"/>
      <c r="H506" s="64">
        <v>43237</v>
      </c>
      <c r="I506" s="71" t="s">
        <v>1968</v>
      </c>
      <c r="J506" s="64">
        <v>43242</v>
      </c>
      <c r="K506" s="71" t="s">
        <v>1968</v>
      </c>
      <c r="L506" s="78"/>
      <c r="M506" s="62" t="s">
        <v>70</v>
      </c>
      <c r="N506" s="77"/>
      <c r="O506" s="77"/>
      <c r="P506" s="77"/>
      <c r="Q506" s="46"/>
    </row>
    <row r="507" spans="1:17" ht="20.100000000000001" hidden="1" customHeight="1" x14ac:dyDescent="0.25">
      <c r="A507" s="61" t="s">
        <v>3110</v>
      </c>
      <c r="B507" s="61" t="s">
        <v>97</v>
      </c>
      <c r="C507" s="61" t="s">
        <v>3031</v>
      </c>
      <c r="D507" s="61" t="s">
        <v>200</v>
      </c>
      <c r="E507" s="61" t="s">
        <v>3111</v>
      </c>
      <c r="F507" s="62" t="s">
        <v>40</v>
      </c>
      <c r="G507" s="61"/>
      <c r="H507" s="64">
        <v>43237</v>
      </c>
      <c r="I507" s="74" t="s">
        <v>1968</v>
      </c>
      <c r="J507" s="64">
        <v>43242</v>
      </c>
      <c r="K507" s="74" t="s">
        <v>1968</v>
      </c>
      <c r="L507" s="75"/>
      <c r="M507" s="62" t="s">
        <v>70</v>
      </c>
      <c r="N507" s="61"/>
      <c r="O507" s="61"/>
      <c r="P507" s="61"/>
      <c r="Q507" s="76"/>
    </row>
    <row r="508" spans="1:17" ht="20.100000000000001" hidden="1" customHeight="1" x14ac:dyDescent="0.25">
      <c r="A508" s="77" t="s">
        <v>3112</v>
      </c>
      <c r="B508" s="77" t="s">
        <v>97</v>
      </c>
      <c r="C508" s="77" t="s">
        <v>3031</v>
      </c>
      <c r="D508" s="77" t="s">
        <v>203</v>
      </c>
      <c r="E508" s="77" t="s">
        <v>3113</v>
      </c>
      <c r="F508" s="62" t="s">
        <v>40</v>
      </c>
      <c r="G508" s="77"/>
      <c r="H508" s="64">
        <v>43237</v>
      </c>
      <c r="I508" s="71" t="s">
        <v>1968</v>
      </c>
      <c r="J508" s="64">
        <v>43242</v>
      </c>
      <c r="K508" s="71" t="s">
        <v>1968</v>
      </c>
      <c r="L508" s="78"/>
      <c r="M508" s="62" t="s">
        <v>70</v>
      </c>
      <c r="N508" s="77"/>
      <c r="O508" s="77"/>
      <c r="P508" s="77"/>
      <c r="Q508" s="46"/>
    </row>
    <row r="509" spans="1:17" ht="20.100000000000001" hidden="1" customHeight="1" x14ac:dyDescent="0.25">
      <c r="A509" s="61" t="s">
        <v>3114</v>
      </c>
      <c r="B509" s="61" t="s">
        <v>97</v>
      </c>
      <c r="C509" s="61" t="s">
        <v>3115</v>
      </c>
      <c r="D509" s="61" t="s">
        <v>3116</v>
      </c>
      <c r="E509" s="61" t="s">
        <v>3117</v>
      </c>
      <c r="F509" s="62" t="s">
        <v>40</v>
      </c>
      <c r="G509" s="61"/>
      <c r="H509" s="64">
        <v>43237</v>
      </c>
      <c r="I509" s="74" t="s">
        <v>1968</v>
      </c>
      <c r="J509" s="64">
        <v>43242</v>
      </c>
      <c r="K509" s="74" t="s">
        <v>1968</v>
      </c>
      <c r="L509" s="75"/>
      <c r="M509" s="62" t="s">
        <v>70</v>
      </c>
      <c r="N509" s="61"/>
      <c r="O509" s="61"/>
      <c r="P509" s="61"/>
      <c r="Q509" s="76"/>
    </row>
    <row r="510" spans="1:17" ht="20.100000000000001" hidden="1" customHeight="1" x14ac:dyDescent="0.25">
      <c r="A510" s="77" t="s">
        <v>3118</v>
      </c>
      <c r="B510" s="77" t="s">
        <v>97</v>
      </c>
      <c r="C510" s="77" t="s">
        <v>3115</v>
      </c>
      <c r="D510" s="77" t="s">
        <v>164</v>
      </c>
      <c r="E510" s="77" t="s">
        <v>3119</v>
      </c>
      <c r="F510" s="62" t="s">
        <v>40</v>
      </c>
      <c r="G510" s="77"/>
      <c r="H510" s="64">
        <v>43237</v>
      </c>
      <c r="I510" s="71" t="s">
        <v>1968</v>
      </c>
      <c r="J510" s="64">
        <v>43242</v>
      </c>
      <c r="K510" s="71" t="s">
        <v>1968</v>
      </c>
      <c r="L510" s="78"/>
      <c r="M510" s="62" t="s">
        <v>70</v>
      </c>
      <c r="N510" s="77"/>
      <c r="O510" s="77"/>
      <c r="P510" s="77"/>
      <c r="Q510" s="46"/>
    </row>
    <row r="511" spans="1:17" ht="20.100000000000001" hidden="1" customHeight="1" x14ac:dyDescent="0.25">
      <c r="A511" s="61" t="s">
        <v>3120</v>
      </c>
      <c r="B511" s="61" t="s">
        <v>97</v>
      </c>
      <c r="C511" s="61" t="s">
        <v>3115</v>
      </c>
      <c r="D511" s="61" t="s">
        <v>167</v>
      </c>
      <c r="E511" s="61" t="s">
        <v>3121</v>
      </c>
      <c r="F511" s="62" t="s">
        <v>40</v>
      </c>
      <c r="G511" s="61"/>
      <c r="H511" s="64">
        <v>43237</v>
      </c>
      <c r="I511" s="74" t="s">
        <v>1968</v>
      </c>
      <c r="J511" s="64">
        <v>43242</v>
      </c>
      <c r="K511" s="74" t="s">
        <v>1968</v>
      </c>
      <c r="L511" s="75"/>
      <c r="M511" s="62" t="s">
        <v>70</v>
      </c>
      <c r="N511" s="61"/>
      <c r="O511" s="61"/>
      <c r="P511" s="61"/>
      <c r="Q511" s="76"/>
    </row>
    <row r="512" spans="1:17" s="50" customFormat="1" ht="20.100000000000001" hidden="1" customHeight="1" x14ac:dyDescent="0.25">
      <c r="A512" s="87" t="s">
        <v>3122</v>
      </c>
      <c r="B512" s="87" t="s">
        <v>97</v>
      </c>
      <c r="C512" s="87" t="s">
        <v>3115</v>
      </c>
      <c r="D512" s="87" t="s">
        <v>2732</v>
      </c>
      <c r="E512" s="87" t="s">
        <v>3123</v>
      </c>
      <c r="F512" s="62" t="s">
        <v>40</v>
      </c>
      <c r="G512" s="87"/>
      <c r="H512" s="64">
        <v>43237</v>
      </c>
      <c r="I512" s="71" t="s">
        <v>1968</v>
      </c>
      <c r="J512" s="64">
        <v>43242</v>
      </c>
      <c r="K512" s="71" t="s">
        <v>1968</v>
      </c>
      <c r="L512" s="87"/>
      <c r="M512" s="62" t="s">
        <v>70</v>
      </c>
      <c r="N512" s="87"/>
      <c r="O512" s="87"/>
      <c r="P512" s="87"/>
      <c r="Q512" s="88"/>
    </row>
    <row r="513" spans="1:17" ht="20.100000000000001" hidden="1" customHeight="1" x14ac:dyDescent="0.25">
      <c r="A513" s="61" t="s">
        <v>3124</v>
      </c>
      <c r="B513" s="61" t="s">
        <v>97</v>
      </c>
      <c r="C513" s="61" t="s">
        <v>3115</v>
      </c>
      <c r="D513" s="61" t="s">
        <v>2735</v>
      </c>
      <c r="E513" s="61" t="s">
        <v>3125</v>
      </c>
      <c r="F513" s="62" t="s">
        <v>40</v>
      </c>
      <c r="G513" s="61"/>
      <c r="H513" s="64">
        <v>43237</v>
      </c>
      <c r="I513" s="74" t="s">
        <v>1968</v>
      </c>
      <c r="J513" s="64">
        <v>43242</v>
      </c>
      <c r="K513" s="74" t="s">
        <v>1968</v>
      </c>
      <c r="L513" s="75"/>
      <c r="M513" s="62" t="s">
        <v>70</v>
      </c>
      <c r="N513" s="61"/>
      <c r="O513" s="61"/>
      <c r="P513" s="61"/>
      <c r="Q513" s="76"/>
    </row>
    <row r="514" spans="1:17" ht="20.100000000000001" hidden="1" customHeight="1" x14ac:dyDescent="0.25">
      <c r="A514" s="77" t="s">
        <v>3126</v>
      </c>
      <c r="B514" s="77" t="s">
        <v>97</v>
      </c>
      <c r="C514" s="77" t="s">
        <v>3115</v>
      </c>
      <c r="D514" s="77" t="s">
        <v>2738</v>
      </c>
      <c r="E514" s="77" t="s">
        <v>3127</v>
      </c>
      <c r="F514" s="62" t="s">
        <v>40</v>
      </c>
      <c r="G514" s="77"/>
      <c r="H514" s="64">
        <v>43237</v>
      </c>
      <c r="I514" s="71" t="s">
        <v>1968</v>
      </c>
      <c r="J514" s="64">
        <v>43242</v>
      </c>
      <c r="K514" s="71" t="s">
        <v>1968</v>
      </c>
      <c r="L514" s="78"/>
      <c r="M514" s="62" t="s">
        <v>70</v>
      </c>
      <c r="N514" s="77"/>
      <c r="O514" s="77"/>
      <c r="P514" s="77"/>
      <c r="Q514" s="46"/>
    </row>
    <row r="515" spans="1:17" ht="20.100000000000001" hidden="1" customHeight="1" x14ac:dyDescent="0.25">
      <c r="A515" s="61" t="s">
        <v>3128</v>
      </c>
      <c r="B515" s="61" t="s">
        <v>97</v>
      </c>
      <c r="C515" s="61" t="s">
        <v>3115</v>
      </c>
      <c r="D515" s="61" t="s">
        <v>2741</v>
      </c>
      <c r="E515" s="61" t="s">
        <v>3129</v>
      </c>
      <c r="F515" s="62" t="s">
        <v>40</v>
      </c>
      <c r="G515" s="61"/>
      <c r="H515" s="64">
        <v>43237</v>
      </c>
      <c r="I515" s="136" t="s">
        <v>1968</v>
      </c>
      <c r="J515" s="64">
        <v>43242</v>
      </c>
      <c r="K515" s="136" t="s">
        <v>1968</v>
      </c>
      <c r="L515" s="61"/>
      <c r="M515" s="62" t="s">
        <v>70</v>
      </c>
      <c r="N515" s="61"/>
      <c r="O515" s="61"/>
      <c r="P515" s="61"/>
      <c r="Q515" s="76"/>
    </row>
    <row r="516" spans="1:17" ht="20.100000000000001" hidden="1" customHeight="1" x14ac:dyDescent="0.25">
      <c r="A516" s="77" t="s">
        <v>3130</v>
      </c>
      <c r="B516" s="77" t="s">
        <v>97</v>
      </c>
      <c r="C516" s="77" t="s">
        <v>3115</v>
      </c>
      <c r="D516" s="77" t="s">
        <v>2744</v>
      </c>
      <c r="E516" s="77" t="s">
        <v>3131</v>
      </c>
      <c r="F516" s="62" t="s">
        <v>40</v>
      </c>
      <c r="G516" s="77"/>
      <c r="H516" s="64">
        <v>43237</v>
      </c>
      <c r="I516" s="71" t="s">
        <v>1968</v>
      </c>
      <c r="J516" s="64">
        <v>43242</v>
      </c>
      <c r="K516" s="71" t="s">
        <v>1968</v>
      </c>
      <c r="L516" s="78"/>
      <c r="M516" s="62" t="s">
        <v>70</v>
      </c>
      <c r="N516" s="77"/>
      <c r="O516" s="77"/>
      <c r="P516" s="77"/>
      <c r="Q516" s="46"/>
    </row>
    <row r="517" spans="1:17" ht="20.100000000000001" hidden="1" customHeight="1" x14ac:dyDescent="0.25">
      <c r="A517" s="61" t="s">
        <v>3132</v>
      </c>
      <c r="B517" s="61" t="s">
        <v>97</v>
      </c>
      <c r="C517" s="61" t="s">
        <v>3115</v>
      </c>
      <c r="D517" s="61" t="s">
        <v>2747</v>
      </c>
      <c r="E517" s="61" t="s">
        <v>3133</v>
      </c>
      <c r="F517" s="62" t="s">
        <v>40</v>
      </c>
      <c r="G517" s="61"/>
      <c r="H517" s="64">
        <v>43237</v>
      </c>
      <c r="I517" s="74" t="s">
        <v>1968</v>
      </c>
      <c r="J517" s="64">
        <v>43242</v>
      </c>
      <c r="K517" s="74" t="s">
        <v>1968</v>
      </c>
      <c r="L517" s="75"/>
      <c r="M517" s="62" t="s">
        <v>70</v>
      </c>
      <c r="N517" s="61"/>
      <c r="O517" s="61"/>
      <c r="P517" s="61"/>
      <c r="Q517" s="76"/>
    </row>
    <row r="518" spans="1:17" s="51" customFormat="1" ht="20.100000000000001" hidden="1" customHeight="1" x14ac:dyDescent="0.25">
      <c r="A518" s="87" t="s">
        <v>3134</v>
      </c>
      <c r="B518" s="87" t="s">
        <v>97</v>
      </c>
      <c r="C518" s="87" t="s">
        <v>3115</v>
      </c>
      <c r="D518" s="87" t="s">
        <v>2750</v>
      </c>
      <c r="E518" s="87" t="s">
        <v>3135</v>
      </c>
      <c r="F518" s="62" t="s">
        <v>40</v>
      </c>
      <c r="G518" s="87"/>
      <c r="H518" s="64">
        <v>43237</v>
      </c>
      <c r="I518" s="71" t="s">
        <v>1968</v>
      </c>
      <c r="J518" s="64">
        <v>43242</v>
      </c>
      <c r="K518" s="71" t="s">
        <v>1968</v>
      </c>
      <c r="L518" s="87"/>
      <c r="M518" s="62" t="s">
        <v>70</v>
      </c>
      <c r="N518" s="87"/>
      <c r="O518" s="87"/>
      <c r="P518" s="87"/>
      <c r="Q518" s="88"/>
    </row>
    <row r="519" spans="1:17" ht="20.100000000000001" hidden="1" customHeight="1" x14ac:dyDescent="0.25">
      <c r="A519" s="61" t="s">
        <v>3136</v>
      </c>
      <c r="B519" s="61" t="s">
        <v>97</v>
      </c>
      <c r="C519" s="61" t="s">
        <v>3115</v>
      </c>
      <c r="D519" s="61" t="s">
        <v>2753</v>
      </c>
      <c r="E519" s="61" t="s">
        <v>3137</v>
      </c>
      <c r="F519" s="62" t="s">
        <v>40</v>
      </c>
      <c r="G519" s="61"/>
      <c r="H519" s="64">
        <v>43237</v>
      </c>
      <c r="I519" s="74" t="s">
        <v>1968</v>
      </c>
      <c r="J519" s="64">
        <v>43242</v>
      </c>
      <c r="K519" s="74" t="s">
        <v>1968</v>
      </c>
      <c r="L519" s="75"/>
      <c r="M519" s="62" t="s">
        <v>70</v>
      </c>
      <c r="N519" s="61"/>
      <c r="O519" s="61"/>
      <c r="P519" s="61"/>
      <c r="Q519" s="76"/>
    </row>
    <row r="520" spans="1:17" ht="20.100000000000001" hidden="1" customHeight="1" x14ac:dyDescent="0.25">
      <c r="A520" s="77" t="s">
        <v>3138</v>
      </c>
      <c r="B520" s="77" t="s">
        <v>97</v>
      </c>
      <c r="C520" s="77" t="s">
        <v>3115</v>
      </c>
      <c r="D520" s="77" t="s">
        <v>2756</v>
      </c>
      <c r="E520" s="77" t="s">
        <v>3139</v>
      </c>
      <c r="F520" s="62" t="s">
        <v>40</v>
      </c>
      <c r="G520" s="77"/>
      <c r="H520" s="64">
        <v>43237</v>
      </c>
      <c r="I520" s="71" t="s">
        <v>1968</v>
      </c>
      <c r="J520" s="64">
        <v>43242</v>
      </c>
      <c r="K520" s="71" t="s">
        <v>1968</v>
      </c>
      <c r="L520" s="78"/>
      <c r="M520" s="62" t="s">
        <v>70</v>
      </c>
      <c r="N520" s="77"/>
      <c r="O520" s="77"/>
      <c r="P520" s="77"/>
      <c r="Q520" s="46"/>
    </row>
    <row r="521" spans="1:17" ht="20.100000000000001" hidden="1" customHeight="1" x14ac:dyDescent="0.25">
      <c r="A521" s="61" t="s">
        <v>3140</v>
      </c>
      <c r="B521" s="61" t="s">
        <v>97</v>
      </c>
      <c r="C521" s="61" t="s">
        <v>3115</v>
      </c>
      <c r="D521" s="61" t="s">
        <v>2759</v>
      </c>
      <c r="E521" s="61" t="s">
        <v>3141</v>
      </c>
      <c r="F521" s="62" t="s">
        <v>40</v>
      </c>
      <c r="G521" s="61"/>
      <c r="H521" s="64">
        <v>43237</v>
      </c>
      <c r="I521" s="74" t="s">
        <v>1968</v>
      </c>
      <c r="J521" s="64">
        <v>43242</v>
      </c>
      <c r="K521" s="74" t="s">
        <v>1968</v>
      </c>
      <c r="L521" s="75"/>
      <c r="M521" s="62" t="s">
        <v>70</v>
      </c>
      <c r="N521" s="61"/>
      <c r="O521" s="61"/>
      <c r="P521" s="61"/>
      <c r="Q521" s="76"/>
    </row>
    <row r="522" spans="1:17" s="50" customFormat="1" ht="20.100000000000001" hidden="1" customHeight="1" x14ac:dyDescent="0.25">
      <c r="A522" s="87" t="s">
        <v>3142</v>
      </c>
      <c r="B522" s="87" t="s">
        <v>97</v>
      </c>
      <c r="C522" s="87" t="s">
        <v>3115</v>
      </c>
      <c r="D522" s="87" t="s">
        <v>2762</v>
      </c>
      <c r="E522" s="87" t="s">
        <v>3143</v>
      </c>
      <c r="F522" s="62" t="s">
        <v>40</v>
      </c>
      <c r="G522" s="87"/>
      <c r="H522" s="64">
        <v>43237</v>
      </c>
      <c r="I522" s="71" t="s">
        <v>1968</v>
      </c>
      <c r="J522" s="64">
        <v>43242</v>
      </c>
      <c r="K522" s="137" t="s">
        <v>1968</v>
      </c>
      <c r="L522" s="93"/>
      <c r="M522" s="62" t="s">
        <v>70</v>
      </c>
      <c r="N522" s="87"/>
      <c r="O522" s="87"/>
      <c r="P522" s="87"/>
      <c r="Q522" s="88"/>
    </row>
    <row r="523" spans="1:17" ht="20.100000000000001" hidden="1" customHeight="1" x14ac:dyDescent="0.25">
      <c r="A523" s="61" t="s">
        <v>3144</v>
      </c>
      <c r="B523" s="61" t="s">
        <v>97</v>
      </c>
      <c r="C523" s="61" t="s">
        <v>3115</v>
      </c>
      <c r="D523" s="61" t="s">
        <v>2765</v>
      </c>
      <c r="E523" s="61" t="s">
        <v>3145</v>
      </c>
      <c r="F523" s="62" t="s">
        <v>40</v>
      </c>
      <c r="G523" s="61"/>
      <c r="H523" s="64">
        <v>43237</v>
      </c>
      <c r="I523" s="74" t="s">
        <v>1968</v>
      </c>
      <c r="J523" s="64">
        <v>43242</v>
      </c>
      <c r="K523" s="74" t="s">
        <v>1968</v>
      </c>
      <c r="L523" s="75"/>
      <c r="M523" s="62" t="s">
        <v>70</v>
      </c>
      <c r="N523" s="61"/>
      <c r="O523" s="61"/>
      <c r="P523" s="61"/>
      <c r="Q523" s="76"/>
    </row>
    <row r="524" spans="1:17" ht="20.100000000000001" hidden="1" customHeight="1" x14ac:dyDescent="0.25">
      <c r="A524" s="77" t="s">
        <v>3146</v>
      </c>
      <c r="B524" s="77" t="s">
        <v>97</v>
      </c>
      <c r="C524" s="77" t="s">
        <v>3115</v>
      </c>
      <c r="D524" s="77" t="s">
        <v>2768</v>
      </c>
      <c r="E524" s="77" t="s">
        <v>3147</v>
      </c>
      <c r="F524" s="62" t="s">
        <v>40</v>
      </c>
      <c r="G524" s="77"/>
      <c r="H524" s="64">
        <v>43237</v>
      </c>
      <c r="I524" s="71" t="s">
        <v>1968</v>
      </c>
      <c r="J524" s="64">
        <v>43242</v>
      </c>
      <c r="K524" s="71" t="s">
        <v>1968</v>
      </c>
      <c r="L524" s="78"/>
      <c r="M524" s="62" t="s">
        <v>70</v>
      </c>
      <c r="N524" s="77"/>
      <c r="O524" s="77"/>
      <c r="P524" s="77"/>
      <c r="Q524" s="46"/>
    </row>
    <row r="525" spans="1:17" ht="20.100000000000001" hidden="1" customHeight="1" x14ac:dyDescent="0.25">
      <c r="A525" s="61" t="s">
        <v>3148</v>
      </c>
      <c r="B525" s="61" t="s">
        <v>97</v>
      </c>
      <c r="C525" s="61" t="s">
        <v>3115</v>
      </c>
      <c r="D525" s="61" t="s">
        <v>2771</v>
      </c>
      <c r="E525" s="61" t="s">
        <v>3149</v>
      </c>
      <c r="F525" s="62" t="s">
        <v>40</v>
      </c>
      <c r="G525" s="61"/>
      <c r="H525" s="64">
        <v>43237</v>
      </c>
      <c r="I525" s="74" t="s">
        <v>1968</v>
      </c>
      <c r="J525" s="64">
        <v>43242</v>
      </c>
      <c r="K525" s="74" t="s">
        <v>1968</v>
      </c>
      <c r="L525" s="75"/>
      <c r="M525" s="62" t="s">
        <v>70</v>
      </c>
      <c r="N525" s="61"/>
      <c r="O525" s="61"/>
      <c r="P525" s="61"/>
      <c r="Q525" s="76"/>
    </row>
    <row r="526" spans="1:17" ht="20.100000000000001" hidden="1" customHeight="1" x14ac:dyDescent="0.25">
      <c r="A526" s="77" t="s">
        <v>3150</v>
      </c>
      <c r="B526" s="77" t="s">
        <v>97</v>
      </c>
      <c r="C526" s="77" t="s">
        <v>3115</v>
      </c>
      <c r="D526" s="87" t="s">
        <v>2774</v>
      </c>
      <c r="E526" s="77" t="s">
        <v>3151</v>
      </c>
      <c r="F526" s="62" t="s">
        <v>40</v>
      </c>
      <c r="G526" s="87"/>
      <c r="H526" s="64">
        <v>43237</v>
      </c>
      <c r="I526" s="71" t="s">
        <v>1968</v>
      </c>
      <c r="J526" s="64">
        <v>43242</v>
      </c>
      <c r="K526" s="71" t="s">
        <v>1968</v>
      </c>
      <c r="L526" s="87"/>
      <c r="M526" s="62" t="s">
        <v>70</v>
      </c>
      <c r="N526" s="87"/>
      <c r="O526" s="87"/>
      <c r="P526" s="87"/>
      <c r="Q526" s="88"/>
    </row>
    <row r="527" spans="1:17" ht="20.100000000000001" hidden="1" customHeight="1" x14ac:dyDescent="0.25">
      <c r="A527" s="61" t="s">
        <v>3152</v>
      </c>
      <c r="B527" s="61" t="s">
        <v>97</v>
      </c>
      <c r="C527" s="61" t="s">
        <v>3115</v>
      </c>
      <c r="D527" s="61" t="s">
        <v>2777</v>
      </c>
      <c r="E527" s="61" t="s">
        <v>3153</v>
      </c>
      <c r="F527" s="62" t="s">
        <v>40</v>
      </c>
      <c r="G527" s="61"/>
      <c r="H527" s="64">
        <v>43237</v>
      </c>
      <c r="I527" s="74" t="s">
        <v>1968</v>
      </c>
      <c r="J527" s="64">
        <v>43242</v>
      </c>
      <c r="K527" s="74" t="s">
        <v>1968</v>
      </c>
      <c r="L527" s="75"/>
      <c r="M527" s="62" t="s">
        <v>70</v>
      </c>
      <c r="N527" s="61"/>
      <c r="O527" s="61"/>
      <c r="P527" s="61"/>
      <c r="Q527" s="76"/>
    </row>
    <row r="528" spans="1:17" ht="20.100000000000001" hidden="1" customHeight="1" x14ac:dyDescent="0.25">
      <c r="A528" s="77" t="s">
        <v>3154</v>
      </c>
      <c r="B528" s="77" t="s">
        <v>97</v>
      </c>
      <c r="C528" s="77" t="s">
        <v>3115</v>
      </c>
      <c r="D528" s="77" t="s">
        <v>2780</v>
      </c>
      <c r="E528" s="77" t="s">
        <v>3155</v>
      </c>
      <c r="F528" s="62" t="s">
        <v>40</v>
      </c>
      <c r="G528" s="77"/>
      <c r="H528" s="64">
        <v>43237</v>
      </c>
      <c r="I528" s="71" t="s">
        <v>1968</v>
      </c>
      <c r="J528" s="64">
        <v>43242</v>
      </c>
      <c r="K528" s="71" t="s">
        <v>1968</v>
      </c>
      <c r="L528" s="78"/>
      <c r="M528" s="62" t="s">
        <v>70</v>
      </c>
      <c r="N528" s="77"/>
      <c r="O528" s="77"/>
      <c r="P528" s="77"/>
      <c r="Q528" s="46"/>
    </row>
    <row r="529" spans="1:17" ht="20.100000000000001" hidden="1" customHeight="1" x14ac:dyDescent="0.25">
      <c r="A529" s="61" t="s">
        <v>3156</v>
      </c>
      <c r="B529" s="61" t="s">
        <v>97</v>
      </c>
      <c r="C529" s="61" t="s">
        <v>3115</v>
      </c>
      <c r="D529" s="61" t="s">
        <v>2783</v>
      </c>
      <c r="E529" s="61" t="s">
        <v>3157</v>
      </c>
      <c r="F529" s="62" t="s">
        <v>40</v>
      </c>
      <c r="G529" s="61"/>
      <c r="H529" s="64">
        <v>43237</v>
      </c>
      <c r="I529" s="74" t="s">
        <v>1968</v>
      </c>
      <c r="J529" s="64">
        <v>43242</v>
      </c>
      <c r="K529" s="74" t="s">
        <v>1968</v>
      </c>
      <c r="L529" s="75"/>
      <c r="M529" s="62" t="s">
        <v>70</v>
      </c>
      <c r="N529" s="61"/>
      <c r="O529" s="61"/>
      <c r="P529" s="61"/>
      <c r="Q529" s="76"/>
    </row>
    <row r="530" spans="1:17" ht="20.100000000000001" hidden="1" customHeight="1" x14ac:dyDescent="0.25">
      <c r="A530" s="77" t="s">
        <v>3158</v>
      </c>
      <c r="B530" s="77" t="s">
        <v>97</v>
      </c>
      <c r="C530" s="77" t="s">
        <v>3115</v>
      </c>
      <c r="D530" s="77" t="s">
        <v>2786</v>
      </c>
      <c r="E530" s="77" t="s">
        <v>3159</v>
      </c>
      <c r="F530" s="62" t="s">
        <v>40</v>
      </c>
      <c r="G530" s="77"/>
      <c r="H530" s="64">
        <v>43237</v>
      </c>
      <c r="I530" s="71" t="s">
        <v>1968</v>
      </c>
      <c r="J530" s="64">
        <v>43242</v>
      </c>
      <c r="K530" s="71" t="s">
        <v>1968</v>
      </c>
      <c r="L530" s="78"/>
      <c r="M530" s="62" t="s">
        <v>70</v>
      </c>
      <c r="N530" s="77"/>
      <c r="O530" s="77"/>
      <c r="P530" s="77"/>
      <c r="Q530" s="46"/>
    </row>
    <row r="531" spans="1:17" ht="20.100000000000001" hidden="1" customHeight="1" x14ac:dyDescent="0.25">
      <c r="A531" s="61" t="s">
        <v>3160</v>
      </c>
      <c r="B531" s="61" t="s">
        <v>97</v>
      </c>
      <c r="C531" s="61" t="s">
        <v>3115</v>
      </c>
      <c r="D531" s="95" t="s">
        <v>2789</v>
      </c>
      <c r="E531" s="61" t="s">
        <v>3161</v>
      </c>
      <c r="F531" s="62" t="s">
        <v>40</v>
      </c>
      <c r="G531" s="61"/>
      <c r="H531" s="64">
        <v>43237</v>
      </c>
      <c r="I531" s="74" t="s">
        <v>1968</v>
      </c>
      <c r="J531" s="64">
        <v>43242</v>
      </c>
      <c r="K531" s="74" t="s">
        <v>1968</v>
      </c>
      <c r="L531" s="75"/>
      <c r="M531" s="62" t="s">
        <v>70</v>
      </c>
      <c r="N531" s="61"/>
      <c r="O531" s="61"/>
      <c r="P531" s="61"/>
      <c r="Q531" s="76"/>
    </row>
    <row r="532" spans="1:17" ht="20.100000000000001" hidden="1" customHeight="1" x14ac:dyDescent="0.25">
      <c r="A532" s="77" t="s">
        <v>3162</v>
      </c>
      <c r="B532" s="77" t="s">
        <v>97</v>
      </c>
      <c r="C532" s="77" t="s">
        <v>3115</v>
      </c>
      <c r="D532" s="96" t="s">
        <v>2792</v>
      </c>
      <c r="E532" s="77" t="s">
        <v>3163</v>
      </c>
      <c r="F532" s="62" t="s">
        <v>40</v>
      </c>
      <c r="G532" s="77"/>
      <c r="H532" s="64">
        <v>43237</v>
      </c>
      <c r="I532" s="71" t="s">
        <v>1968</v>
      </c>
      <c r="J532" s="64">
        <v>43242</v>
      </c>
      <c r="K532" s="71" t="s">
        <v>1968</v>
      </c>
      <c r="L532" s="78"/>
      <c r="M532" s="62" t="s">
        <v>70</v>
      </c>
      <c r="N532" s="77"/>
      <c r="O532" s="77"/>
      <c r="P532" s="77"/>
      <c r="Q532" s="46"/>
    </row>
    <row r="533" spans="1:17" ht="20.100000000000001" hidden="1" customHeight="1" x14ac:dyDescent="0.25">
      <c r="A533" s="61" t="s">
        <v>3164</v>
      </c>
      <c r="B533" s="61" t="s">
        <v>97</v>
      </c>
      <c r="C533" s="61" t="s">
        <v>3115</v>
      </c>
      <c r="D533" s="95" t="s">
        <v>2795</v>
      </c>
      <c r="E533" s="61" t="s">
        <v>3165</v>
      </c>
      <c r="F533" s="62" t="s">
        <v>40</v>
      </c>
      <c r="G533" s="61"/>
      <c r="H533" s="64">
        <v>43237</v>
      </c>
      <c r="I533" s="136" t="s">
        <v>1968</v>
      </c>
      <c r="J533" s="64">
        <v>43242</v>
      </c>
      <c r="K533" s="136" t="s">
        <v>1968</v>
      </c>
      <c r="L533" s="75"/>
      <c r="M533" s="62" t="s">
        <v>70</v>
      </c>
      <c r="N533" s="61"/>
      <c r="O533" s="61"/>
      <c r="P533" s="61"/>
      <c r="Q533" s="76"/>
    </row>
    <row r="534" spans="1:17" ht="20.100000000000001" hidden="1" customHeight="1" x14ac:dyDescent="0.25">
      <c r="A534" s="77" t="s">
        <v>3166</v>
      </c>
      <c r="B534" s="77" t="s">
        <v>97</v>
      </c>
      <c r="C534" s="87" t="s">
        <v>3115</v>
      </c>
      <c r="D534" s="97" t="s">
        <v>2798</v>
      </c>
      <c r="E534" s="77" t="s">
        <v>3167</v>
      </c>
      <c r="F534" s="62" t="s">
        <v>40</v>
      </c>
      <c r="G534" s="87"/>
      <c r="H534" s="64">
        <v>43237</v>
      </c>
      <c r="I534" s="71" t="s">
        <v>1968</v>
      </c>
      <c r="J534" s="64">
        <v>43242</v>
      </c>
      <c r="K534" s="71" t="s">
        <v>1968</v>
      </c>
      <c r="L534" s="87"/>
      <c r="M534" s="62" t="s">
        <v>70</v>
      </c>
      <c r="N534" s="87"/>
      <c r="O534" s="87"/>
      <c r="P534" s="87"/>
      <c r="Q534" s="88"/>
    </row>
    <row r="535" spans="1:17" ht="20.100000000000001" hidden="1" customHeight="1" x14ac:dyDescent="0.25">
      <c r="A535" s="61" t="s">
        <v>3168</v>
      </c>
      <c r="B535" s="61" t="s">
        <v>97</v>
      </c>
      <c r="C535" s="61" t="s">
        <v>3115</v>
      </c>
      <c r="D535" s="95" t="s">
        <v>2801</v>
      </c>
      <c r="E535" s="61" t="s">
        <v>3169</v>
      </c>
      <c r="F535" s="62" t="s">
        <v>40</v>
      </c>
      <c r="G535" s="89"/>
      <c r="H535" s="64">
        <v>43237</v>
      </c>
      <c r="I535" s="74" t="s">
        <v>1968</v>
      </c>
      <c r="J535" s="64">
        <v>43242</v>
      </c>
      <c r="K535" s="74" t="s">
        <v>1968</v>
      </c>
      <c r="L535" s="75"/>
      <c r="M535" s="62" t="s">
        <v>70</v>
      </c>
      <c r="N535" s="61"/>
      <c r="O535" s="61"/>
      <c r="P535" s="61"/>
      <c r="Q535" s="76"/>
    </row>
    <row r="536" spans="1:17" ht="20.100000000000001" hidden="1" customHeight="1" x14ac:dyDescent="0.25">
      <c r="A536" s="77" t="s">
        <v>3170</v>
      </c>
      <c r="B536" s="77" t="s">
        <v>97</v>
      </c>
      <c r="C536" s="77" t="s">
        <v>3115</v>
      </c>
      <c r="D536" s="96" t="s">
        <v>2804</v>
      </c>
      <c r="E536" s="77" t="s">
        <v>3171</v>
      </c>
      <c r="F536" s="62" t="s">
        <v>40</v>
      </c>
      <c r="G536" s="90"/>
      <c r="H536" s="64">
        <v>43237</v>
      </c>
      <c r="I536" s="71" t="s">
        <v>1968</v>
      </c>
      <c r="J536" s="64">
        <v>43242</v>
      </c>
      <c r="K536" s="74" t="s">
        <v>1968</v>
      </c>
      <c r="L536" s="78"/>
      <c r="M536" s="62" t="s">
        <v>70</v>
      </c>
      <c r="N536" s="77"/>
      <c r="O536" s="77"/>
      <c r="P536" s="77"/>
      <c r="Q536" s="46"/>
    </row>
    <row r="537" spans="1:17" ht="20.100000000000001" hidden="1" customHeight="1" x14ac:dyDescent="0.25">
      <c r="A537" s="61" t="s">
        <v>3172</v>
      </c>
      <c r="B537" s="61" t="s">
        <v>97</v>
      </c>
      <c r="C537" s="61" t="s">
        <v>3115</v>
      </c>
      <c r="D537" s="95" t="s">
        <v>2807</v>
      </c>
      <c r="E537" s="61" t="s">
        <v>3173</v>
      </c>
      <c r="F537" s="62" t="s">
        <v>40</v>
      </c>
      <c r="G537" s="89"/>
      <c r="H537" s="64">
        <v>43237</v>
      </c>
      <c r="I537" s="74" t="s">
        <v>1968</v>
      </c>
      <c r="J537" s="64">
        <v>43242</v>
      </c>
      <c r="K537" s="74" t="s">
        <v>1968</v>
      </c>
      <c r="L537" s="75"/>
      <c r="M537" s="62" t="s">
        <v>70</v>
      </c>
      <c r="N537" s="61"/>
      <c r="O537" s="61"/>
      <c r="P537" s="61"/>
      <c r="Q537" s="76"/>
    </row>
    <row r="538" spans="1:17" ht="20.100000000000001" hidden="1" customHeight="1" x14ac:dyDescent="0.25">
      <c r="A538" s="77" t="s">
        <v>3174</v>
      </c>
      <c r="B538" s="77" t="s">
        <v>97</v>
      </c>
      <c r="C538" s="77" t="s">
        <v>3115</v>
      </c>
      <c r="D538" s="96" t="s">
        <v>2663</v>
      </c>
      <c r="E538" s="77" t="s">
        <v>3175</v>
      </c>
      <c r="F538" s="62" t="s">
        <v>40</v>
      </c>
      <c r="G538" s="90"/>
      <c r="H538" s="64">
        <v>43237</v>
      </c>
      <c r="I538" s="71" t="s">
        <v>1968</v>
      </c>
      <c r="J538" s="64">
        <v>43242</v>
      </c>
      <c r="K538" s="71" t="s">
        <v>1968</v>
      </c>
      <c r="L538" s="78"/>
      <c r="M538" s="62" t="s">
        <v>70</v>
      </c>
      <c r="N538" s="77"/>
      <c r="O538" s="77"/>
      <c r="P538" s="77"/>
      <c r="Q538" s="46"/>
    </row>
    <row r="539" spans="1:17" ht="20.100000000000001" hidden="1" customHeight="1" x14ac:dyDescent="0.25">
      <c r="A539" s="61" t="s">
        <v>3176</v>
      </c>
      <c r="B539" s="61" t="s">
        <v>97</v>
      </c>
      <c r="C539" s="61" t="s">
        <v>3115</v>
      </c>
      <c r="D539" s="95" t="s">
        <v>2665</v>
      </c>
      <c r="E539" s="61" t="s">
        <v>3177</v>
      </c>
      <c r="F539" s="62" t="s">
        <v>40</v>
      </c>
      <c r="G539" s="89"/>
      <c r="H539" s="64">
        <v>43237</v>
      </c>
      <c r="I539" s="74" t="s">
        <v>1968</v>
      </c>
      <c r="J539" s="64">
        <v>43242</v>
      </c>
      <c r="K539" s="74" t="s">
        <v>1968</v>
      </c>
      <c r="L539" s="75"/>
      <c r="M539" s="62" t="s">
        <v>70</v>
      </c>
      <c r="N539" s="61"/>
      <c r="O539" s="61"/>
      <c r="P539" s="61"/>
      <c r="Q539" s="76"/>
    </row>
    <row r="540" spans="1:17" ht="20.100000000000001" hidden="1" customHeight="1" x14ac:dyDescent="0.25">
      <c r="A540" s="77" t="s">
        <v>3178</v>
      </c>
      <c r="B540" s="77" t="s">
        <v>97</v>
      </c>
      <c r="C540" s="77" t="s">
        <v>3115</v>
      </c>
      <c r="D540" s="96" t="s">
        <v>2667</v>
      </c>
      <c r="E540" s="77" t="s">
        <v>3179</v>
      </c>
      <c r="F540" s="62" t="s">
        <v>40</v>
      </c>
      <c r="G540" s="90"/>
      <c r="H540" s="64">
        <v>43237</v>
      </c>
      <c r="I540" s="71" t="s">
        <v>1968</v>
      </c>
      <c r="J540" s="64">
        <v>43242</v>
      </c>
      <c r="K540" s="71" t="s">
        <v>1968</v>
      </c>
      <c r="L540" s="78"/>
      <c r="M540" s="62" t="s">
        <v>70</v>
      </c>
      <c r="N540" s="77"/>
      <c r="O540" s="77"/>
      <c r="P540" s="77"/>
      <c r="Q540" s="46"/>
    </row>
    <row r="541" spans="1:17" ht="20.100000000000001" hidden="1" customHeight="1" x14ac:dyDescent="0.25">
      <c r="A541" s="61" t="s">
        <v>3180</v>
      </c>
      <c r="B541" s="61" t="s">
        <v>97</v>
      </c>
      <c r="C541" s="61" t="s">
        <v>3115</v>
      </c>
      <c r="D541" s="95" t="s">
        <v>2669</v>
      </c>
      <c r="E541" s="61" t="s">
        <v>3181</v>
      </c>
      <c r="F541" s="62" t="s">
        <v>40</v>
      </c>
      <c r="G541" s="89"/>
      <c r="H541" s="64">
        <v>43237</v>
      </c>
      <c r="I541" s="74" t="s">
        <v>1968</v>
      </c>
      <c r="J541" s="64">
        <v>43242</v>
      </c>
      <c r="K541" s="74" t="s">
        <v>1968</v>
      </c>
      <c r="L541" s="75"/>
      <c r="M541" s="62" t="s">
        <v>70</v>
      </c>
      <c r="N541" s="61"/>
      <c r="O541" s="61"/>
      <c r="P541" s="61"/>
      <c r="Q541" s="76"/>
    </row>
    <row r="542" spans="1:17" ht="20.100000000000001" hidden="1" customHeight="1" x14ac:dyDescent="0.25">
      <c r="A542" s="77" t="s">
        <v>3182</v>
      </c>
      <c r="B542" s="77" t="s">
        <v>97</v>
      </c>
      <c r="C542" s="77" t="s">
        <v>3115</v>
      </c>
      <c r="D542" s="96" t="s">
        <v>2050</v>
      </c>
      <c r="E542" s="77" t="s">
        <v>3183</v>
      </c>
      <c r="F542" s="62" t="s">
        <v>40</v>
      </c>
      <c r="G542" s="90"/>
      <c r="H542" s="64">
        <v>43237</v>
      </c>
      <c r="I542" s="71" t="s">
        <v>1968</v>
      </c>
      <c r="J542" s="64">
        <v>43242</v>
      </c>
      <c r="K542" s="71" t="s">
        <v>1968</v>
      </c>
      <c r="L542" s="78"/>
      <c r="M542" s="62" t="s">
        <v>70</v>
      </c>
      <c r="N542" s="77"/>
      <c r="O542" s="77"/>
      <c r="P542" s="77"/>
      <c r="Q542" s="46"/>
    </row>
    <row r="543" spans="1:17" ht="20.100000000000001" hidden="1" customHeight="1" x14ac:dyDescent="0.25">
      <c r="A543" s="61" t="s">
        <v>3184</v>
      </c>
      <c r="B543" s="61" t="s">
        <v>97</v>
      </c>
      <c r="C543" s="61" t="s">
        <v>3115</v>
      </c>
      <c r="D543" s="95" t="s">
        <v>2051</v>
      </c>
      <c r="E543" s="61" t="s">
        <v>3185</v>
      </c>
      <c r="F543" s="62" t="s">
        <v>40</v>
      </c>
      <c r="G543" s="89"/>
      <c r="H543" s="64">
        <v>43237</v>
      </c>
      <c r="I543" s="74" t="s">
        <v>1968</v>
      </c>
      <c r="J543" s="64">
        <v>43242</v>
      </c>
      <c r="K543" s="74" t="s">
        <v>1968</v>
      </c>
      <c r="L543" s="75"/>
      <c r="M543" s="62" t="s">
        <v>70</v>
      </c>
      <c r="N543" s="61"/>
      <c r="O543" s="61"/>
      <c r="P543" s="61"/>
      <c r="Q543" s="76"/>
    </row>
    <row r="544" spans="1:17" ht="20.100000000000001" hidden="1" customHeight="1" x14ac:dyDescent="0.25">
      <c r="A544" s="77" t="s">
        <v>3186</v>
      </c>
      <c r="B544" s="77" t="s">
        <v>97</v>
      </c>
      <c r="C544" s="77" t="s">
        <v>3115</v>
      </c>
      <c r="D544" s="96" t="s">
        <v>262</v>
      </c>
      <c r="E544" s="77" t="s">
        <v>3187</v>
      </c>
      <c r="F544" s="62" t="s">
        <v>40</v>
      </c>
      <c r="G544" s="90"/>
      <c r="H544" s="64">
        <v>43237</v>
      </c>
      <c r="I544" s="71" t="s">
        <v>1968</v>
      </c>
      <c r="J544" s="64">
        <v>43242</v>
      </c>
      <c r="K544" s="71" t="s">
        <v>1968</v>
      </c>
      <c r="L544" s="78"/>
      <c r="M544" s="62" t="s">
        <v>70</v>
      </c>
      <c r="N544" s="77"/>
      <c r="O544" s="77"/>
      <c r="P544" s="77"/>
      <c r="Q544" s="46"/>
    </row>
    <row r="545" spans="1:17" ht="20.100000000000001" hidden="1" customHeight="1" x14ac:dyDescent="0.25">
      <c r="A545" s="61" t="s">
        <v>3188</v>
      </c>
      <c r="B545" s="61" t="s">
        <v>97</v>
      </c>
      <c r="C545" s="61" t="s">
        <v>3115</v>
      </c>
      <c r="D545" s="95" t="s">
        <v>194</v>
      </c>
      <c r="E545" s="61" t="s">
        <v>3189</v>
      </c>
      <c r="F545" s="62" t="s">
        <v>40</v>
      </c>
      <c r="G545" s="89"/>
      <c r="H545" s="64">
        <v>43237</v>
      </c>
      <c r="I545" s="74" t="s">
        <v>1968</v>
      </c>
      <c r="J545" s="64">
        <v>43242</v>
      </c>
      <c r="K545" s="74" t="s">
        <v>1968</v>
      </c>
      <c r="L545" s="75"/>
      <c r="M545" s="62" t="s">
        <v>70</v>
      </c>
      <c r="N545" s="61"/>
      <c r="O545" s="61"/>
      <c r="P545" s="61"/>
      <c r="Q545" s="76"/>
    </row>
    <row r="546" spans="1:17" ht="20.100000000000001" hidden="1" customHeight="1" x14ac:dyDescent="0.25">
      <c r="A546" s="77" t="s">
        <v>3190</v>
      </c>
      <c r="B546" s="77" t="s">
        <v>97</v>
      </c>
      <c r="C546" s="77" t="s">
        <v>3115</v>
      </c>
      <c r="D546" s="96" t="s">
        <v>197</v>
      </c>
      <c r="E546" s="77" t="s">
        <v>3191</v>
      </c>
      <c r="F546" s="62" t="s">
        <v>40</v>
      </c>
      <c r="G546" s="90"/>
      <c r="H546" s="64">
        <v>43237</v>
      </c>
      <c r="I546" s="71" t="s">
        <v>1968</v>
      </c>
      <c r="J546" s="64">
        <v>43242</v>
      </c>
      <c r="K546" s="71" t="s">
        <v>1968</v>
      </c>
      <c r="L546" s="78"/>
      <c r="M546" s="62" t="s">
        <v>70</v>
      </c>
      <c r="N546" s="77"/>
      <c r="O546" s="77"/>
      <c r="P546" s="77"/>
      <c r="Q546" s="46"/>
    </row>
    <row r="547" spans="1:17" ht="20.100000000000001" hidden="1" customHeight="1" x14ac:dyDescent="0.25">
      <c r="A547" s="61" t="s">
        <v>3192</v>
      </c>
      <c r="B547" s="61" t="s">
        <v>97</v>
      </c>
      <c r="C547" s="61" t="s">
        <v>3115</v>
      </c>
      <c r="D547" s="95" t="s">
        <v>200</v>
      </c>
      <c r="E547" s="61" t="s">
        <v>3193</v>
      </c>
      <c r="F547" s="62" t="s">
        <v>40</v>
      </c>
      <c r="G547" s="89"/>
      <c r="H547" s="64">
        <v>43237</v>
      </c>
      <c r="I547" s="74" t="s">
        <v>1968</v>
      </c>
      <c r="J547" s="64">
        <v>43242</v>
      </c>
      <c r="K547" s="74" t="s">
        <v>1968</v>
      </c>
      <c r="L547" s="75"/>
      <c r="M547" s="62" t="s">
        <v>70</v>
      </c>
      <c r="N547" s="61"/>
      <c r="O547" s="61"/>
      <c r="P547" s="61"/>
      <c r="Q547" s="76"/>
    </row>
    <row r="548" spans="1:17" ht="20.100000000000001" hidden="1" customHeight="1" x14ac:dyDescent="0.25">
      <c r="A548" s="77" t="s">
        <v>3194</v>
      </c>
      <c r="B548" s="77" t="s">
        <v>97</v>
      </c>
      <c r="C548" s="87" t="s">
        <v>3115</v>
      </c>
      <c r="D548" s="97" t="s">
        <v>203</v>
      </c>
      <c r="E548" s="77" t="s">
        <v>3195</v>
      </c>
      <c r="F548" s="62" t="s">
        <v>40</v>
      </c>
      <c r="G548" s="87"/>
      <c r="H548" s="64">
        <v>43237</v>
      </c>
      <c r="I548" s="71" t="s">
        <v>1968</v>
      </c>
      <c r="J548" s="64">
        <v>43242</v>
      </c>
      <c r="K548" s="71" t="s">
        <v>1968</v>
      </c>
      <c r="L548" s="87"/>
      <c r="M548" s="62" t="s">
        <v>70</v>
      </c>
      <c r="N548" s="87"/>
      <c r="O548" s="87"/>
      <c r="P548" s="87"/>
      <c r="Q548" s="88"/>
    </row>
    <row r="549" spans="1:17" ht="20.100000000000001" hidden="1" customHeight="1" x14ac:dyDescent="0.25">
      <c r="A549" s="61" t="s">
        <v>594</v>
      </c>
      <c r="B549" s="61" t="s">
        <v>97</v>
      </c>
      <c r="C549" s="61" t="s">
        <v>81</v>
      </c>
      <c r="D549" s="95" t="s">
        <v>595</v>
      </c>
      <c r="E549" s="61" t="s">
        <v>596</v>
      </c>
      <c r="F549" s="62" t="s">
        <v>40</v>
      </c>
      <c r="G549" s="61"/>
      <c r="H549" s="64">
        <v>43237</v>
      </c>
      <c r="I549" s="74" t="s">
        <v>3421</v>
      </c>
      <c r="J549" s="64">
        <v>43237</v>
      </c>
      <c r="K549" s="74" t="s">
        <v>3421</v>
      </c>
      <c r="L549" s="75"/>
      <c r="M549" s="62" t="s">
        <v>70</v>
      </c>
      <c r="N549" s="61"/>
      <c r="O549" s="61"/>
      <c r="P549" s="61"/>
      <c r="Q549" s="76"/>
    </row>
    <row r="550" spans="1:17" ht="20.100000000000001" hidden="1" customHeight="1" x14ac:dyDescent="0.25">
      <c r="A550" s="77" t="s">
        <v>597</v>
      </c>
      <c r="B550" s="77" t="s">
        <v>97</v>
      </c>
      <c r="C550" s="77" t="s">
        <v>81</v>
      </c>
      <c r="D550" s="96" t="s">
        <v>598</v>
      </c>
      <c r="E550" s="77" t="s">
        <v>599</v>
      </c>
      <c r="F550" s="62" t="s">
        <v>40</v>
      </c>
      <c r="G550" s="77"/>
      <c r="H550" s="64">
        <v>43237</v>
      </c>
      <c r="I550" s="74" t="s">
        <v>3421</v>
      </c>
      <c r="J550" s="64">
        <v>43237</v>
      </c>
      <c r="K550" s="74" t="s">
        <v>3421</v>
      </c>
      <c r="L550" s="78"/>
      <c r="M550" s="62" t="s">
        <v>70</v>
      </c>
      <c r="N550" s="77"/>
      <c r="O550" s="77"/>
      <c r="P550" s="77"/>
      <c r="Q550" s="46"/>
    </row>
    <row r="551" spans="1:17" ht="20.100000000000001" hidden="1" customHeight="1" x14ac:dyDescent="0.25">
      <c r="A551" s="61" t="s">
        <v>600</v>
      </c>
      <c r="B551" s="61" t="s">
        <v>97</v>
      </c>
      <c r="C551" s="61" t="s">
        <v>81</v>
      </c>
      <c r="D551" s="95" t="s">
        <v>562</v>
      </c>
      <c r="E551" s="61" t="s">
        <v>601</v>
      </c>
      <c r="F551" s="62" t="s">
        <v>40</v>
      </c>
      <c r="G551" s="61"/>
      <c r="H551" s="64">
        <v>43237</v>
      </c>
      <c r="I551" s="74" t="s">
        <v>3421</v>
      </c>
      <c r="J551" s="64">
        <v>43237</v>
      </c>
      <c r="K551" s="74" t="s">
        <v>3421</v>
      </c>
      <c r="L551" s="75"/>
      <c r="M551" s="62" t="s">
        <v>70</v>
      </c>
      <c r="N551" s="61"/>
      <c r="O551" s="61"/>
      <c r="P551" s="61"/>
      <c r="Q551" s="76"/>
    </row>
    <row r="552" spans="1:17" ht="20.100000000000001" hidden="1" customHeight="1" x14ac:dyDescent="0.25">
      <c r="A552" s="77" t="s">
        <v>602</v>
      </c>
      <c r="B552" s="77" t="s">
        <v>97</v>
      </c>
      <c r="C552" s="77" t="s">
        <v>81</v>
      </c>
      <c r="D552" s="96" t="s">
        <v>603</v>
      </c>
      <c r="E552" s="77" t="s">
        <v>604</v>
      </c>
      <c r="F552" s="62" t="s">
        <v>40</v>
      </c>
      <c r="G552" s="77"/>
      <c r="H552" s="64">
        <v>43237</v>
      </c>
      <c r="I552" s="74" t="s">
        <v>3421</v>
      </c>
      <c r="J552" s="64">
        <v>43237</v>
      </c>
      <c r="K552" s="74" t="s">
        <v>3421</v>
      </c>
      <c r="L552" s="78"/>
      <c r="M552" s="62" t="s">
        <v>70</v>
      </c>
      <c r="N552" s="77"/>
      <c r="O552" s="77"/>
      <c r="P552" s="77"/>
      <c r="Q552" s="46"/>
    </row>
    <row r="553" spans="1:17" ht="20.100000000000001" hidden="1" customHeight="1" x14ac:dyDescent="0.25">
      <c r="A553" s="61" t="s">
        <v>605</v>
      </c>
      <c r="B553" s="61" t="s">
        <v>97</v>
      </c>
      <c r="C553" s="61" t="s">
        <v>81</v>
      </c>
      <c r="D553" s="95" t="s">
        <v>606</v>
      </c>
      <c r="E553" s="61" t="s">
        <v>607</v>
      </c>
      <c r="F553" s="62" t="s">
        <v>40</v>
      </c>
      <c r="G553" s="61"/>
      <c r="H553" s="64">
        <v>43237</v>
      </c>
      <c r="I553" s="74" t="s">
        <v>3421</v>
      </c>
      <c r="J553" s="64">
        <v>43237</v>
      </c>
      <c r="K553" s="74" t="s">
        <v>3421</v>
      </c>
      <c r="L553" s="75"/>
      <c r="M553" s="62" t="s">
        <v>70</v>
      </c>
      <c r="N553" s="61"/>
      <c r="O553" s="61"/>
      <c r="P553" s="61"/>
      <c r="Q553" s="76"/>
    </row>
    <row r="554" spans="1:17" ht="20.100000000000001" hidden="1" customHeight="1" x14ac:dyDescent="0.25">
      <c r="A554" s="77" t="s">
        <v>608</v>
      </c>
      <c r="B554" s="77" t="s">
        <v>97</v>
      </c>
      <c r="C554" s="77" t="s">
        <v>81</v>
      </c>
      <c r="D554" s="96" t="s">
        <v>268</v>
      </c>
      <c r="E554" s="77" t="s">
        <v>609</v>
      </c>
      <c r="F554" s="62" t="s">
        <v>40</v>
      </c>
      <c r="G554" s="77"/>
      <c r="H554" s="64">
        <v>43237</v>
      </c>
      <c r="I554" s="74" t="s">
        <v>3421</v>
      </c>
      <c r="J554" s="64">
        <v>43237</v>
      </c>
      <c r="K554" s="74" t="s">
        <v>3421</v>
      </c>
      <c r="L554" s="78"/>
      <c r="M554" s="62" t="s">
        <v>70</v>
      </c>
      <c r="N554" s="77"/>
      <c r="O554" s="77"/>
      <c r="P554" s="77"/>
      <c r="Q554" s="46"/>
    </row>
    <row r="555" spans="1:17" ht="20.100000000000001" hidden="1" customHeight="1" x14ac:dyDescent="0.25">
      <c r="A555" s="61" t="s">
        <v>610</v>
      </c>
      <c r="B555" s="61" t="s">
        <v>97</v>
      </c>
      <c r="C555" s="61" t="s">
        <v>81</v>
      </c>
      <c r="D555" s="95" t="s">
        <v>265</v>
      </c>
      <c r="E555" s="61" t="s">
        <v>611</v>
      </c>
      <c r="F555" s="62" t="s">
        <v>40</v>
      </c>
      <c r="G555" s="61"/>
      <c r="H555" s="64">
        <v>43237</v>
      </c>
      <c r="I555" s="74" t="s">
        <v>3421</v>
      </c>
      <c r="J555" s="64">
        <v>43237</v>
      </c>
      <c r="K555" s="74" t="s">
        <v>3421</v>
      </c>
      <c r="L555" s="75"/>
      <c r="M555" s="62" t="s">
        <v>70</v>
      </c>
      <c r="N555" s="61"/>
      <c r="O555" s="61"/>
      <c r="P555" s="61"/>
      <c r="Q555" s="76"/>
    </row>
    <row r="556" spans="1:17" ht="20.100000000000001" hidden="1" customHeight="1" x14ac:dyDescent="0.25">
      <c r="A556" s="77" t="s">
        <v>612</v>
      </c>
      <c r="B556" s="77" t="s">
        <v>97</v>
      </c>
      <c r="C556" s="87" t="s">
        <v>81</v>
      </c>
      <c r="D556" s="97" t="s">
        <v>167</v>
      </c>
      <c r="E556" s="77" t="s">
        <v>613</v>
      </c>
      <c r="F556" s="62" t="s">
        <v>40</v>
      </c>
      <c r="G556" s="87"/>
      <c r="H556" s="64">
        <v>43237</v>
      </c>
      <c r="I556" s="74" t="s">
        <v>3421</v>
      </c>
      <c r="J556" s="64">
        <v>43237</v>
      </c>
      <c r="K556" s="74" t="s">
        <v>3421</v>
      </c>
      <c r="L556" s="87"/>
      <c r="M556" s="62" t="s">
        <v>70</v>
      </c>
      <c r="N556" s="87"/>
      <c r="O556" s="87"/>
      <c r="P556" s="87"/>
      <c r="Q556" s="88"/>
    </row>
    <row r="557" spans="1:17" ht="20.100000000000001" hidden="1" customHeight="1" x14ac:dyDescent="0.25">
      <c r="A557" s="61" t="s">
        <v>614</v>
      </c>
      <c r="B557" s="61" t="s">
        <v>97</v>
      </c>
      <c r="C557" s="61" t="s">
        <v>81</v>
      </c>
      <c r="D557" s="95" t="s">
        <v>615</v>
      </c>
      <c r="E557" s="61" t="s">
        <v>616</v>
      </c>
      <c r="F557" s="62" t="s">
        <v>40</v>
      </c>
      <c r="G557" s="61"/>
      <c r="H557" s="64">
        <v>43237</v>
      </c>
      <c r="I557" s="74" t="s">
        <v>3421</v>
      </c>
      <c r="J557" s="64">
        <v>43237</v>
      </c>
      <c r="K557" s="74" t="s">
        <v>3421</v>
      </c>
      <c r="L557" s="75"/>
      <c r="M557" s="62" t="s">
        <v>70</v>
      </c>
      <c r="N557" s="61"/>
      <c r="O557" s="61"/>
      <c r="P557" s="61"/>
      <c r="Q557" s="76"/>
    </row>
    <row r="558" spans="1:17" ht="20.100000000000001" hidden="1" customHeight="1" x14ac:dyDescent="0.25">
      <c r="A558" s="77" t="s">
        <v>617</v>
      </c>
      <c r="B558" s="77" t="s">
        <v>97</v>
      </c>
      <c r="C558" s="77" t="s">
        <v>81</v>
      </c>
      <c r="D558" s="96" t="s">
        <v>194</v>
      </c>
      <c r="E558" s="77" t="s">
        <v>618</v>
      </c>
      <c r="F558" s="62" t="s">
        <v>40</v>
      </c>
      <c r="G558" s="77"/>
      <c r="H558" s="64">
        <v>43237</v>
      </c>
      <c r="I558" s="74" t="s">
        <v>3421</v>
      </c>
      <c r="J558" s="64">
        <v>43237</v>
      </c>
      <c r="K558" s="74" t="s">
        <v>3421</v>
      </c>
      <c r="L558" s="78"/>
      <c r="M558" s="62" t="s">
        <v>70</v>
      </c>
      <c r="N558" s="77"/>
      <c r="O558" s="77"/>
      <c r="P558" s="77"/>
      <c r="Q558" s="46"/>
    </row>
    <row r="559" spans="1:17" ht="20.100000000000001" hidden="1" customHeight="1" x14ac:dyDescent="0.25">
      <c r="A559" s="61" t="s">
        <v>619</v>
      </c>
      <c r="B559" s="61" t="s">
        <v>97</v>
      </c>
      <c r="C559" s="61" t="s">
        <v>81</v>
      </c>
      <c r="D559" s="95" t="s">
        <v>197</v>
      </c>
      <c r="E559" s="61" t="s">
        <v>620</v>
      </c>
      <c r="F559" s="62" t="s">
        <v>40</v>
      </c>
      <c r="G559" s="61"/>
      <c r="H559" s="64">
        <v>43237</v>
      </c>
      <c r="I559" s="74" t="s">
        <v>3421</v>
      </c>
      <c r="J559" s="64">
        <v>43237</v>
      </c>
      <c r="K559" s="74" t="s">
        <v>3421</v>
      </c>
      <c r="L559" s="75"/>
      <c r="M559" s="62" t="s">
        <v>70</v>
      </c>
      <c r="N559" s="61"/>
      <c r="O559" s="61"/>
      <c r="P559" s="61"/>
      <c r="Q559" s="76"/>
    </row>
    <row r="560" spans="1:17" ht="20.100000000000001" hidden="1" customHeight="1" x14ac:dyDescent="0.25">
      <c r="A560" s="77" t="s">
        <v>621</v>
      </c>
      <c r="B560" s="77" t="s">
        <v>97</v>
      </c>
      <c r="C560" s="77" t="s">
        <v>81</v>
      </c>
      <c r="D560" s="96" t="s">
        <v>203</v>
      </c>
      <c r="E560" s="77" t="s">
        <v>622</v>
      </c>
      <c r="F560" s="62" t="s">
        <v>40</v>
      </c>
      <c r="G560" s="77"/>
      <c r="H560" s="64">
        <v>43237</v>
      </c>
      <c r="I560" s="74" t="s">
        <v>3421</v>
      </c>
      <c r="J560" s="64">
        <v>43237</v>
      </c>
      <c r="K560" s="74" t="s">
        <v>3421</v>
      </c>
      <c r="L560" s="78"/>
      <c r="M560" s="62" t="s">
        <v>70</v>
      </c>
      <c r="N560" s="77"/>
      <c r="O560" s="77"/>
      <c r="P560" s="77"/>
      <c r="Q560" s="46"/>
    </row>
    <row r="561" spans="1:17" ht="20.100000000000001" hidden="1" customHeight="1" x14ac:dyDescent="0.25">
      <c r="A561" s="61" t="s">
        <v>623</v>
      </c>
      <c r="B561" s="61" t="s">
        <v>97</v>
      </c>
      <c r="C561" s="61" t="s">
        <v>81</v>
      </c>
      <c r="D561" s="95" t="s">
        <v>200</v>
      </c>
      <c r="E561" s="61" t="s">
        <v>624</v>
      </c>
      <c r="F561" s="62" t="s">
        <v>40</v>
      </c>
      <c r="G561" s="61"/>
      <c r="H561" s="64">
        <v>43237</v>
      </c>
      <c r="I561" s="74" t="s">
        <v>3421</v>
      </c>
      <c r="J561" s="64">
        <v>43237</v>
      </c>
      <c r="K561" s="74" t="s">
        <v>3421</v>
      </c>
      <c r="L561" s="75"/>
      <c r="M561" s="62" t="s">
        <v>70</v>
      </c>
      <c r="N561" s="61"/>
      <c r="O561" s="61"/>
      <c r="P561" s="61"/>
      <c r="Q561" s="76"/>
    </row>
    <row r="562" spans="1:17" ht="20.100000000000001" hidden="1" customHeight="1" x14ac:dyDescent="0.25">
      <c r="A562" s="77" t="s">
        <v>625</v>
      </c>
      <c r="B562" s="77" t="s">
        <v>97</v>
      </c>
      <c r="C562" s="77" t="s">
        <v>81</v>
      </c>
      <c r="D562" s="96" t="s">
        <v>262</v>
      </c>
      <c r="E562" s="77" t="s">
        <v>626</v>
      </c>
      <c r="F562" s="62" t="s">
        <v>40</v>
      </c>
      <c r="G562" s="77"/>
      <c r="H562" s="64">
        <v>43237</v>
      </c>
      <c r="I562" s="74" t="s">
        <v>3421</v>
      </c>
      <c r="J562" s="64">
        <v>43237</v>
      </c>
      <c r="K562" s="74" t="s">
        <v>3421</v>
      </c>
      <c r="L562" s="78"/>
      <c r="M562" s="62" t="s">
        <v>70</v>
      </c>
      <c r="N562" s="77"/>
      <c r="O562" s="77"/>
      <c r="P562" s="77"/>
      <c r="Q562" s="46"/>
    </row>
    <row r="563" spans="1:17" ht="20.100000000000001" hidden="1" customHeight="1" x14ac:dyDescent="0.25">
      <c r="A563" s="61" t="s">
        <v>627</v>
      </c>
      <c r="B563" s="61" t="s">
        <v>97</v>
      </c>
      <c r="C563" s="61" t="s">
        <v>81</v>
      </c>
      <c r="D563" s="95" t="s">
        <v>296</v>
      </c>
      <c r="E563" s="61" t="s">
        <v>628</v>
      </c>
      <c r="F563" s="62" t="s">
        <v>40</v>
      </c>
      <c r="G563" s="61"/>
      <c r="H563" s="64">
        <v>43237</v>
      </c>
      <c r="I563" s="74" t="s">
        <v>3421</v>
      </c>
      <c r="J563" s="64">
        <v>43237</v>
      </c>
      <c r="K563" s="74" t="s">
        <v>3421</v>
      </c>
      <c r="L563" s="75"/>
      <c r="M563" s="62" t="s">
        <v>70</v>
      </c>
      <c r="N563" s="61"/>
      <c r="O563" s="61"/>
      <c r="P563" s="61"/>
      <c r="Q563" s="76"/>
    </row>
    <row r="564" spans="1:17" ht="20.100000000000001" hidden="1" customHeight="1" x14ac:dyDescent="0.25">
      <c r="A564" s="77" t="s">
        <v>629</v>
      </c>
      <c r="B564" s="77" t="s">
        <v>97</v>
      </c>
      <c r="C564" s="87" t="s">
        <v>81</v>
      </c>
      <c r="D564" s="97" t="s">
        <v>173</v>
      </c>
      <c r="E564" s="77" t="s">
        <v>630</v>
      </c>
      <c r="F564" s="62" t="s">
        <v>40</v>
      </c>
      <c r="G564" s="87"/>
      <c r="H564" s="64">
        <v>43237</v>
      </c>
      <c r="I564" s="74" t="s">
        <v>3421</v>
      </c>
      <c r="J564" s="64">
        <v>43237</v>
      </c>
      <c r="K564" s="74" t="s">
        <v>3421</v>
      </c>
      <c r="L564" s="87"/>
      <c r="M564" s="62" t="s">
        <v>70</v>
      </c>
      <c r="N564" s="87"/>
      <c r="O564" s="87"/>
      <c r="P564" s="87"/>
      <c r="Q564" s="88"/>
    </row>
    <row r="565" spans="1:17" ht="20.100000000000001" hidden="1" customHeight="1" x14ac:dyDescent="0.25">
      <c r="A565" s="61" t="s">
        <v>631</v>
      </c>
      <c r="B565" s="61" t="s">
        <v>97</v>
      </c>
      <c r="C565" s="61" t="s">
        <v>81</v>
      </c>
      <c r="D565" s="95" t="s">
        <v>176</v>
      </c>
      <c r="E565" s="61" t="s">
        <v>632</v>
      </c>
      <c r="F565" s="62" t="s">
        <v>40</v>
      </c>
      <c r="G565" s="89"/>
      <c r="H565" s="64">
        <v>43237</v>
      </c>
      <c r="I565" s="74" t="s">
        <v>3421</v>
      </c>
      <c r="J565" s="64">
        <v>43237</v>
      </c>
      <c r="K565" s="74" t="s">
        <v>3421</v>
      </c>
      <c r="L565" s="75"/>
      <c r="M565" s="62" t="s">
        <v>70</v>
      </c>
      <c r="N565" s="61"/>
      <c r="O565" s="61"/>
      <c r="P565" s="61"/>
      <c r="Q565" s="76"/>
    </row>
    <row r="566" spans="1:17" ht="20.100000000000001" hidden="1" customHeight="1" x14ac:dyDescent="0.25">
      <c r="A566" s="77" t="s">
        <v>633</v>
      </c>
      <c r="B566" s="77" t="s">
        <v>97</v>
      </c>
      <c r="C566" s="77" t="s">
        <v>81</v>
      </c>
      <c r="D566" s="96" t="s">
        <v>182</v>
      </c>
      <c r="E566" s="77" t="s">
        <v>634</v>
      </c>
      <c r="F566" s="62" t="s">
        <v>40</v>
      </c>
      <c r="G566" s="90"/>
      <c r="H566" s="64">
        <v>43237</v>
      </c>
      <c r="I566" s="74" t="s">
        <v>3421</v>
      </c>
      <c r="J566" s="64">
        <v>43237</v>
      </c>
      <c r="K566" s="74" t="s">
        <v>3421</v>
      </c>
      <c r="L566" s="78"/>
      <c r="M566" s="62" t="s">
        <v>70</v>
      </c>
      <c r="N566" s="77"/>
      <c r="O566" s="77"/>
      <c r="P566" s="77"/>
      <c r="Q566" s="46"/>
    </row>
    <row r="567" spans="1:17" ht="20.100000000000001" hidden="1" customHeight="1" x14ac:dyDescent="0.25">
      <c r="A567" s="61" t="s">
        <v>635</v>
      </c>
      <c r="B567" s="61" t="s">
        <v>97</v>
      </c>
      <c r="C567" s="61" t="s">
        <v>81</v>
      </c>
      <c r="D567" s="95" t="s">
        <v>179</v>
      </c>
      <c r="E567" s="61" t="s">
        <v>636</v>
      </c>
      <c r="F567" s="62" t="s">
        <v>40</v>
      </c>
      <c r="G567" s="89"/>
      <c r="H567" s="64">
        <v>43237</v>
      </c>
      <c r="I567" s="74" t="s">
        <v>3421</v>
      </c>
      <c r="J567" s="64">
        <v>43237</v>
      </c>
      <c r="K567" s="74" t="s">
        <v>3421</v>
      </c>
      <c r="L567" s="75"/>
      <c r="M567" s="62" t="s">
        <v>70</v>
      </c>
      <c r="N567" s="61"/>
      <c r="O567" s="61"/>
      <c r="P567" s="61"/>
      <c r="Q567" s="76"/>
    </row>
    <row r="568" spans="1:17" ht="20.100000000000001" hidden="1" customHeight="1" x14ac:dyDescent="0.25">
      <c r="A568" s="77" t="s">
        <v>637</v>
      </c>
      <c r="B568" s="77" t="s">
        <v>97</v>
      </c>
      <c r="C568" s="77" t="s">
        <v>61</v>
      </c>
      <c r="D568" s="96" t="s">
        <v>638</v>
      </c>
      <c r="E568" s="77" t="s">
        <v>639</v>
      </c>
      <c r="F568" s="62" t="s">
        <v>40</v>
      </c>
      <c r="G568" s="90"/>
      <c r="H568" s="64">
        <v>43237</v>
      </c>
      <c r="I568" s="71" t="s">
        <v>1968</v>
      </c>
      <c r="J568" s="64">
        <v>43237</v>
      </c>
      <c r="K568" s="71" t="s">
        <v>1968</v>
      </c>
      <c r="L568" s="78"/>
      <c r="M568" s="62" t="s">
        <v>70</v>
      </c>
      <c r="N568" s="77"/>
      <c r="O568" s="77"/>
      <c r="P568" s="77"/>
      <c r="Q568" s="46"/>
    </row>
    <row r="569" spans="1:17" ht="20.100000000000001" hidden="1" customHeight="1" x14ac:dyDescent="0.25">
      <c r="A569" s="61" t="s">
        <v>640</v>
      </c>
      <c r="B569" s="61" t="s">
        <v>97</v>
      </c>
      <c r="C569" s="61" t="s">
        <v>61</v>
      </c>
      <c r="D569" s="95" t="s">
        <v>641</v>
      </c>
      <c r="E569" s="61" t="s">
        <v>642</v>
      </c>
      <c r="F569" s="62" t="s">
        <v>40</v>
      </c>
      <c r="G569" s="89"/>
      <c r="H569" s="64">
        <v>43237</v>
      </c>
      <c r="I569" s="74" t="s">
        <v>1968</v>
      </c>
      <c r="J569" s="64">
        <v>43237</v>
      </c>
      <c r="K569" s="74" t="s">
        <v>1968</v>
      </c>
      <c r="L569" s="75"/>
      <c r="M569" s="62" t="s">
        <v>70</v>
      </c>
      <c r="N569" s="61"/>
      <c r="O569" s="61"/>
      <c r="P569" s="61"/>
      <c r="Q569" s="76"/>
    </row>
    <row r="570" spans="1:17" ht="20.100000000000001" hidden="1" customHeight="1" x14ac:dyDescent="0.25">
      <c r="A570" s="77" t="s">
        <v>643</v>
      </c>
      <c r="B570" s="77" t="s">
        <v>97</v>
      </c>
      <c r="C570" s="77" t="s">
        <v>61</v>
      </c>
      <c r="D570" s="96" t="s">
        <v>644</v>
      </c>
      <c r="E570" s="77" t="s">
        <v>645</v>
      </c>
      <c r="F570" s="62" t="s">
        <v>40</v>
      </c>
      <c r="G570" s="90"/>
      <c r="H570" s="64">
        <v>43237</v>
      </c>
      <c r="I570" s="71" t="s">
        <v>1968</v>
      </c>
      <c r="J570" s="64">
        <v>43237</v>
      </c>
      <c r="K570" s="71" t="s">
        <v>1968</v>
      </c>
      <c r="L570" s="78"/>
      <c r="M570" s="62" t="s">
        <v>70</v>
      </c>
      <c r="N570" s="77"/>
      <c r="O570" s="77"/>
      <c r="P570" s="77"/>
      <c r="Q570" s="46"/>
    </row>
    <row r="571" spans="1:17" ht="20.100000000000001" hidden="1" customHeight="1" x14ac:dyDescent="0.25">
      <c r="A571" s="61" t="s">
        <v>646</v>
      </c>
      <c r="B571" s="61" t="s">
        <v>97</v>
      </c>
      <c r="C571" s="61" t="s">
        <v>61</v>
      </c>
      <c r="D571" s="95" t="s">
        <v>647</v>
      </c>
      <c r="E571" s="61" t="s">
        <v>648</v>
      </c>
      <c r="F571" s="62" t="s">
        <v>40</v>
      </c>
      <c r="G571" s="89"/>
      <c r="H571" s="64">
        <v>43237</v>
      </c>
      <c r="I571" s="74" t="s">
        <v>1968</v>
      </c>
      <c r="J571" s="64">
        <v>43237</v>
      </c>
      <c r="K571" s="74" t="s">
        <v>1968</v>
      </c>
      <c r="L571" s="75"/>
      <c r="M571" s="62" t="s">
        <v>70</v>
      </c>
      <c r="N571" s="61"/>
      <c r="O571" s="61"/>
      <c r="P571" s="61"/>
      <c r="Q571" s="76"/>
    </row>
    <row r="572" spans="1:17" ht="20.100000000000001" hidden="1" customHeight="1" x14ac:dyDescent="0.25">
      <c r="A572" s="77" t="s">
        <v>649</v>
      </c>
      <c r="B572" s="77" t="s">
        <v>97</v>
      </c>
      <c r="C572" s="77" t="s">
        <v>61</v>
      </c>
      <c r="D572" s="96" t="s">
        <v>650</v>
      </c>
      <c r="E572" s="77" t="s">
        <v>651</v>
      </c>
      <c r="F572" s="62" t="s">
        <v>40</v>
      </c>
      <c r="G572" s="90"/>
      <c r="H572" s="64">
        <v>43237</v>
      </c>
      <c r="I572" s="71" t="s">
        <v>1968</v>
      </c>
      <c r="J572" s="64">
        <v>43237</v>
      </c>
      <c r="K572" s="71" t="s">
        <v>1968</v>
      </c>
      <c r="L572" s="78"/>
      <c r="M572" s="62" t="s">
        <v>70</v>
      </c>
      <c r="N572" s="77"/>
      <c r="O572" s="77"/>
      <c r="P572" s="77"/>
      <c r="Q572" s="46"/>
    </row>
    <row r="573" spans="1:17" ht="20.100000000000001" hidden="1" customHeight="1" x14ac:dyDescent="0.25">
      <c r="A573" s="61" t="s">
        <v>652</v>
      </c>
      <c r="B573" s="61" t="s">
        <v>97</v>
      </c>
      <c r="C573" s="61" t="s">
        <v>61</v>
      </c>
      <c r="D573" s="95" t="s">
        <v>653</v>
      </c>
      <c r="E573" s="61" t="s">
        <v>654</v>
      </c>
      <c r="F573" s="62" t="s">
        <v>40</v>
      </c>
      <c r="G573" s="89"/>
      <c r="H573" s="64">
        <v>43237</v>
      </c>
      <c r="I573" s="74" t="s">
        <v>1968</v>
      </c>
      <c r="J573" s="64">
        <v>43237</v>
      </c>
      <c r="K573" s="74" t="s">
        <v>1968</v>
      </c>
      <c r="L573" s="75"/>
      <c r="M573" s="62" t="s">
        <v>70</v>
      </c>
      <c r="N573" s="61"/>
      <c r="O573" s="61"/>
      <c r="P573" s="61"/>
      <c r="Q573" s="76"/>
    </row>
    <row r="574" spans="1:17" ht="20.100000000000001" hidden="1" customHeight="1" x14ac:dyDescent="0.25">
      <c r="A574" s="77" t="s">
        <v>655</v>
      </c>
      <c r="B574" s="77" t="s">
        <v>97</v>
      </c>
      <c r="C574" s="87" t="s">
        <v>61</v>
      </c>
      <c r="D574" s="97" t="s">
        <v>656</v>
      </c>
      <c r="E574" s="77" t="s">
        <v>657</v>
      </c>
      <c r="F574" s="62" t="s">
        <v>40</v>
      </c>
      <c r="G574" s="87"/>
      <c r="H574" s="64">
        <v>43237</v>
      </c>
      <c r="I574" s="71" t="s">
        <v>1968</v>
      </c>
      <c r="J574" s="64">
        <v>43237</v>
      </c>
      <c r="K574" s="71" t="s">
        <v>1968</v>
      </c>
      <c r="L574" s="87"/>
      <c r="M574" s="62" t="s">
        <v>70</v>
      </c>
      <c r="N574" s="87"/>
      <c r="O574" s="87"/>
      <c r="P574" s="87"/>
      <c r="Q574" s="88"/>
    </row>
    <row r="575" spans="1:17" ht="20.100000000000001" hidden="1" customHeight="1" x14ac:dyDescent="0.25">
      <c r="A575" s="61" t="s">
        <v>658</v>
      </c>
      <c r="B575" s="61" t="s">
        <v>97</v>
      </c>
      <c r="C575" s="61" t="s">
        <v>61</v>
      </c>
      <c r="D575" s="95" t="s">
        <v>659</v>
      </c>
      <c r="E575" s="61" t="s">
        <v>660</v>
      </c>
      <c r="F575" s="62" t="s">
        <v>40</v>
      </c>
      <c r="G575" s="89"/>
      <c r="H575" s="64">
        <v>43237</v>
      </c>
      <c r="I575" s="74" t="s">
        <v>1968</v>
      </c>
      <c r="J575" s="64">
        <v>43237</v>
      </c>
      <c r="K575" s="74" t="s">
        <v>1968</v>
      </c>
      <c r="L575" s="75"/>
      <c r="M575" s="62" t="s">
        <v>70</v>
      </c>
      <c r="N575" s="61"/>
      <c r="O575" s="61"/>
      <c r="P575" s="61"/>
      <c r="Q575" s="76"/>
    </row>
    <row r="576" spans="1:17" ht="20.100000000000001" hidden="1" customHeight="1" x14ac:dyDescent="0.25">
      <c r="A576" s="77" t="s">
        <v>661</v>
      </c>
      <c r="B576" s="77" t="s">
        <v>97</v>
      </c>
      <c r="C576" s="77" t="s">
        <v>61</v>
      </c>
      <c r="D576" s="96" t="s">
        <v>662</v>
      </c>
      <c r="E576" s="77" t="s">
        <v>663</v>
      </c>
      <c r="F576" s="62" t="s">
        <v>40</v>
      </c>
      <c r="G576" s="90"/>
      <c r="H576" s="64">
        <v>43237</v>
      </c>
      <c r="I576" s="71" t="s">
        <v>1968</v>
      </c>
      <c r="J576" s="64">
        <v>43237</v>
      </c>
      <c r="K576" s="71" t="s">
        <v>1968</v>
      </c>
      <c r="L576" s="78"/>
      <c r="M576" s="62" t="s">
        <v>70</v>
      </c>
      <c r="N576" s="77"/>
      <c r="O576" s="77"/>
      <c r="P576" s="77"/>
      <c r="Q576" s="46"/>
    </row>
    <row r="577" spans="1:17" ht="20.100000000000001" hidden="1" customHeight="1" x14ac:dyDescent="0.25">
      <c r="A577" s="61" t="s">
        <v>664</v>
      </c>
      <c r="B577" s="61" t="s">
        <v>97</v>
      </c>
      <c r="C577" s="61" t="s">
        <v>61</v>
      </c>
      <c r="D577" s="95" t="s">
        <v>665</v>
      </c>
      <c r="E577" s="61" t="s">
        <v>666</v>
      </c>
      <c r="F577" s="62" t="s">
        <v>40</v>
      </c>
      <c r="G577" s="89"/>
      <c r="H577" s="64">
        <v>43237</v>
      </c>
      <c r="I577" s="74" t="s">
        <v>1968</v>
      </c>
      <c r="J577" s="64">
        <v>43237</v>
      </c>
      <c r="K577" s="74" t="s">
        <v>1968</v>
      </c>
      <c r="L577" s="75"/>
      <c r="M577" s="62" t="s">
        <v>70</v>
      </c>
      <c r="N577" s="61"/>
      <c r="O577" s="61"/>
      <c r="P577" s="61"/>
      <c r="Q577" s="76"/>
    </row>
    <row r="578" spans="1:17" ht="20.100000000000001" hidden="1" customHeight="1" x14ac:dyDescent="0.25">
      <c r="A578" s="77" t="s">
        <v>667</v>
      </c>
      <c r="B578" s="77" t="s">
        <v>97</v>
      </c>
      <c r="C578" s="77" t="s">
        <v>61</v>
      </c>
      <c r="D578" s="96" t="s">
        <v>668</v>
      </c>
      <c r="E578" s="77" t="s">
        <v>669</v>
      </c>
      <c r="F578" s="62" t="s">
        <v>40</v>
      </c>
      <c r="G578" s="90"/>
      <c r="H578" s="64">
        <v>43237</v>
      </c>
      <c r="I578" s="71" t="s">
        <v>1968</v>
      </c>
      <c r="J578" s="64">
        <v>43237</v>
      </c>
      <c r="K578" s="71" t="s">
        <v>1968</v>
      </c>
      <c r="L578" s="78"/>
      <c r="M578" s="62" t="s">
        <v>70</v>
      </c>
      <c r="N578" s="77"/>
      <c r="O578" s="77"/>
      <c r="P578" s="77"/>
      <c r="Q578" s="46"/>
    </row>
    <row r="579" spans="1:17" ht="20.100000000000001" hidden="1" customHeight="1" x14ac:dyDescent="0.25">
      <c r="A579" s="61" t="s">
        <v>670</v>
      </c>
      <c r="B579" s="61" t="s">
        <v>97</v>
      </c>
      <c r="C579" s="61" t="s">
        <v>671</v>
      </c>
      <c r="D579" s="95" t="s">
        <v>672</v>
      </c>
      <c r="E579" s="61" t="s">
        <v>673</v>
      </c>
      <c r="F579" s="62" t="s">
        <v>40</v>
      </c>
      <c r="G579" s="89"/>
      <c r="H579" s="64">
        <v>43237</v>
      </c>
      <c r="I579" s="74" t="s">
        <v>1968</v>
      </c>
      <c r="J579" s="64">
        <v>43237</v>
      </c>
      <c r="K579" s="74" t="s">
        <v>1968</v>
      </c>
      <c r="L579" s="75"/>
      <c r="M579" s="62" t="s">
        <v>70</v>
      </c>
      <c r="N579" s="61"/>
      <c r="O579" s="61"/>
      <c r="P579" s="61"/>
      <c r="Q579" s="76"/>
    </row>
    <row r="580" spans="1:17" ht="20.100000000000001" hidden="1" customHeight="1" x14ac:dyDescent="0.25">
      <c r="A580" s="77" t="s">
        <v>674</v>
      </c>
      <c r="B580" s="77" t="s">
        <v>97</v>
      </c>
      <c r="C580" s="77" t="s">
        <v>671</v>
      </c>
      <c r="D580" s="96" t="s">
        <v>675</v>
      </c>
      <c r="E580" s="77" t="s">
        <v>676</v>
      </c>
      <c r="F580" s="62" t="s">
        <v>40</v>
      </c>
      <c r="G580" s="90"/>
      <c r="H580" s="64">
        <v>43237</v>
      </c>
      <c r="I580" s="71" t="s">
        <v>1968</v>
      </c>
      <c r="J580" s="64">
        <v>43237</v>
      </c>
      <c r="K580" s="71" t="s">
        <v>1968</v>
      </c>
      <c r="L580" s="78"/>
      <c r="M580" s="62" t="s">
        <v>70</v>
      </c>
      <c r="N580" s="77"/>
      <c r="O580" s="77"/>
      <c r="P580" s="77"/>
      <c r="Q580" s="46"/>
    </row>
    <row r="581" spans="1:17" ht="20.100000000000001" hidden="1" customHeight="1" x14ac:dyDescent="0.25">
      <c r="A581" s="61" t="s">
        <v>677</v>
      </c>
      <c r="B581" s="61" t="s">
        <v>97</v>
      </c>
      <c r="C581" s="61" t="s">
        <v>671</v>
      </c>
      <c r="D581" s="95" t="s">
        <v>678</v>
      </c>
      <c r="E581" s="61" t="s">
        <v>679</v>
      </c>
      <c r="F581" s="62" t="s">
        <v>40</v>
      </c>
      <c r="G581" s="89"/>
      <c r="H581" s="64">
        <v>43237</v>
      </c>
      <c r="I581" s="74" t="s">
        <v>1968</v>
      </c>
      <c r="J581" s="64">
        <v>43237</v>
      </c>
      <c r="K581" s="74" t="s">
        <v>1968</v>
      </c>
      <c r="L581" s="75"/>
      <c r="M581" s="62" t="s">
        <v>70</v>
      </c>
      <c r="N581" s="61"/>
      <c r="O581" s="61"/>
      <c r="P581" s="61"/>
      <c r="Q581" s="76"/>
    </row>
    <row r="582" spans="1:17" ht="20.100000000000001" hidden="1" customHeight="1" x14ac:dyDescent="0.25">
      <c r="A582" s="77" t="s">
        <v>680</v>
      </c>
      <c r="B582" s="77" t="s">
        <v>97</v>
      </c>
      <c r="C582" s="77" t="s">
        <v>671</v>
      </c>
      <c r="D582" s="96" t="s">
        <v>268</v>
      </c>
      <c r="E582" s="77" t="s">
        <v>681</v>
      </c>
      <c r="F582" s="62" t="s">
        <v>40</v>
      </c>
      <c r="G582" s="90"/>
      <c r="H582" s="64">
        <v>43237</v>
      </c>
      <c r="I582" s="71" t="s">
        <v>1968</v>
      </c>
      <c r="J582" s="64">
        <v>43237</v>
      </c>
      <c r="K582" s="71" t="s">
        <v>1968</v>
      </c>
      <c r="L582" s="78"/>
      <c r="M582" s="62" t="s">
        <v>70</v>
      </c>
      <c r="N582" s="77"/>
      <c r="O582" s="77"/>
      <c r="P582" s="77"/>
      <c r="Q582" s="46"/>
    </row>
    <row r="583" spans="1:17" ht="20.100000000000001" hidden="1" customHeight="1" x14ac:dyDescent="0.25">
      <c r="A583" s="61" t="s">
        <v>682</v>
      </c>
      <c r="B583" s="61" t="s">
        <v>97</v>
      </c>
      <c r="C583" s="61" t="s">
        <v>671</v>
      </c>
      <c r="D583" s="95" t="s">
        <v>265</v>
      </c>
      <c r="E583" s="61" t="s">
        <v>683</v>
      </c>
      <c r="F583" s="62" t="s">
        <v>40</v>
      </c>
      <c r="G583" s="89"/>
      <c r="H583" s="64">
        <v>43237</v>
      </c>
      <c r="I583" s="74" t="s">
        <v>1968</v>
      </c>
      <c r="J583" s="64">
        <v>43237</v>
      </c>
      <c r="K583" s="74" t="s">
        <v>1968</v>
      </c>
      <c r="L583" s="75"/>
      <c r="M583" s="62" t="s">
        <v>70</v>
      </c>
      <c r="N583" s="61"/>
      <c r="O583" s="61"/>
      <c r="P583" s="61"/>
      <c r="Q583" s="76"/>
    </row>
    <row r="584" spans="1:17" ht="20.100000000000001" hidden="1" customHeight="1" x14ac:dyDescent="0.25">
      <c r="A584" s="77" t="s">
        <v>684</v>
      </c>
      <c r="B584" s="77" t="s">
        <v>97</v>
      </c>
      <c r="C584" s="77" t="s">
        <v>671</v>
      </c>
      <c r="D584" s="96" t="s">
        <v>179</v>
      </c>
      <c r="E584" s="77" t="s">
        <v>685</v>
      </c>
      <c r="F584" s="62" t="s">
        <v>40</v>
      </c>
      <c r="G584" s="90"/>
      <c r="H584" s="64">
        <v>43237</v>
      </c>
      <c r="I584" s="71" t="s">
        <v>1968</v>
      </c>
      <c r="J584" s="64">
        <v>43237</v>
      </c>
      <c r="K584" s="71" t="s">
        <v>1968</v>
      </c>
      <c r="L584" s="78"/>
      <c r="M584" s="62" t="s">
        <v>70</v>
      </c>
      <c r="N584" s="77"/>
      <c r="O584" s="77"/>
      <c r="P584" s="77"/>
      <c r="Q584" s="46"/>
    </row>
    <row r="585" spans="1:17" ht="20.100000000000001" hidden="1" customHeight="1" x14ac:dyDescent="0.25">
      <c r="A585" s="61" t="s">
        <v>686</v>
      </c>
      <c r="B585" s="61" t="s">
        <v>97</v>
      </c>
      <c r="C585" s="61" t="s">
        <v>671</v>
      </c>
      <c r="D585" s="95" t="s">
        <v>182</v>
      </c>
      <c r="E585" s="61" t="s">
        <v>687</v>
      </c>
      <c r="F585" s="62" t="s">
        <v>40</v>
      </c>
      <c r="G585" s="89"/>
      <c r="H585" s="64">
        <v>43237</v>
      </c>
      <c r="I585" s="74" t="s">
        <v>1968</v>
      </c>
      <c r="J585" s="64">
        <v>43237</v>
      </c>
      <c r="K585" s="74" t="s">
        <v>1968</v>
      </c>
      <c r="L585" s="75"/>
      <c r="M585" s="62" t="s">
        <v>70</v>
      </c>
      <c r="N585" s="61"/>
      <c r="O585" s="61"/>
      <c r="P585" s="61"/>
      <c r="Q585" s="76"/>
    </row>
    <row r="586" spans="1:17" ht="20.100000000000001" hidden="1" customHeight="1" x14ac:dyDescent="0.25">
      <c r="A586" s="77" t="s">
        <v>688</v>
      </c>
      <c r="B586" s="77" t="s">
        <v>97</v>
      </c>
      <c r="C586" s="77" t="s">
        <v>671</v>
      </c>
      <c r="D586" s="96" t="s">
        <v>194</v>
      </c>
      <c r="E586" s="77" t="s">
        <v>689</v>
      </c>
      <c r="F586" s="62" t="s">
        <v>40</v>
      </c>
      <c r="G586" s="90"/>
      <c r="H586" s="64">
        <v>43237</v>
      </c>
      <c r="I586" s="71" t="s">
        <v>1968</v>
      </c>
      <c r="J586" s="64">
        <v>43237</v>
      </c>
      <c r="K586" s="71" t="s">
        <v>1968</v>
      </c>
      <c r="L586" s="78"/>
      <c r="M586" s="62" t="s">
        <v>70</v>
      </c>
      <c r="N586" s="77"/>
      <c r="O586" s="77"/>
      <c r="P586" s="77"/>
      <c r="Q586" s="46"/>
    </row>
    <row r="587" spans="1:17" ht="20.100000000000001" hidden="1" customHeight="1" x14ac:dyDescent="0.25">
      <c r="A587" s="61" t="s">
        <v>690</v>
      </c>
      <c r="B587" s="61" t="s">
        <v>97</v>
      </c>
      <c r="C587" s="61" t="s">
        <v>671</v>
      </c>
      <c r="D587" s="95" t="s">
        <v>197</v>
      </c>
      <c r="E587" s="61" t="s">
        <v>691</v>
      </c>
      <c r="F587" s="62" t="s">
        <v>40</v>
      </c>
      <c r="G587" s="89"/>
      <c r="H587" s="64">
        <v>43237</v>
      </c>
      <c r="I587" s="74" t="s">
        <v>1968</v>
      </c>
      <c r="J587" s="64">
        <v>43237</v>
      </c>
      <c r="K587" s="74" t="s">
        <v>1968</v>
      </c>
      <c r="L587" s="75"/>
      <c r="M587" s="62" t="s">
        <v>70</v>
      </c>
      <c r="N587" s="61"/>
      <c r="O587" s="61"/>
      <c r="P587" s="61"/>
      <c r="Q587" s="76"/>
    </row>
    <row r="588" spans="1:17" ht="20.100000000000001" hidden="1" customHeight="1" x14ac:dyDescent="0.25">
      <c r="A588" s="77" t="s">
        <v>692</v>
      </c>
      <c r="B588" s="77" t="s">
        <v>97</v>
      </c>
      <c r="C588" s="77" t="s">
        <v>671</v>
      </c>
      <c r="D588" s="96" t="s">
        <v>200</v>
      </c>
      <c r="E588" s="77" t="s">
        <v>693</v>
      </c>
      <c r="F588" s="62" t="s">
        <v>40</v>
      </c>
      <c r="G588" s="90"/>
      <c r="H588" s="64">
        <v>43237</v>
      </c>
      <c r="I588" s="71" t="s">
        <v>1968</v>
      </c>
      <c r="J588" s="64">
        <v>43237</v>
      </c>
      <c r="K588" s="71" t="s">
        <v>1968</v>
      </c>
      <c r="L588" s="78"/>
      <c r="M588" s="62" t="s">
        <v>70</v>
      </c>
      <c r="N588" s="77"/>
      <c r="O588" s="77"/>
      <c r="P588" s="77"/>
      <c r="Q588" s="46"/>
    </row>
    <row r="589" spans="1:17" ht="20.100000000000001" hidden="1" customHeight="1" x14ac:dyDescent="0.25">
      <c r="A589" s="61" t="s">
        <v>694</v>
      </c>
      <c r="B589" s="61" t="s">
        <v>97</v>
      </c>
      <c r="C589" s="61" t="s">
        <v>671</v>
      </c>
      <c r="D589" s="95" t="s">
        <v>203</v>
      </c>
      <c r="E589" s="61" t="s">
        <v>695</v>
      </c>
      <c r="F589" s="62" t="s">
        <v>40</v>
      </c>
      <c r="G589" s="89"/>
      <c r="H589" s="64">
        <v>43237</v>
      </c>
      <c r="I589" s="74" t="s">
        <v>1968</v>
      </c>
      <c r="J589" s="64">
        <v>43237</v>
      </c>
      <c r="K589" s="74" t="s">
        <v>1968</v>
      </c>
      <c r="L589" s="75"/>
      <c r="M589" s="62" t="s">
        <v>70</v>
      </c>
      <c r="N589" s="61"/>
      <c r="O589" s="61"/>
      <c r="P589" s="61"/>
      <c r="Q589" s="76"/>
    </row>
    <row r="590" spans="1:17" ht="20.100000000000001" hidden="1" customHeight="1" x14ac:dyDescent="0.25">
      <c r="A590" s="77" t="s">
        <v>696</v>
      </c>
      <c r="B590" s="77" t="s">
        <v>97</v>
      </c>
      <c r="C590" s="77" t="s">
        <v>671</v>
      </c>
      <c r="D590" s="96" t="s">
        <v>697</v>
      </c>
      <c r="E590" s="77" t="s">
        <v>698</v>
      </c>
      <c r="F590" s="62" t="s">
        <v>40</v>
      </c>
      <c r="G590" s="90"/>
      <c r="H590" s="64">
        <v>43237</v>
      </c>
      <c r="I590" s="71" t="s">
        <v>1968</v>
      </c>
      <c r="J590" s="64">
        <v>43237</v>
      </c>
      <c r="K590" s="71" t="s">
        <v>1968</v>
      </c>
      <c r="L590" s="78"/>
      <c r="M590" s="62" t="s">
        <v>70</v>
      </c>
      <c r="N590" s="77"/>
      <c r="O590" s="77"/>
      <c r="P590" s="77"/>
      <c r="Q590" s="46"/>
    </row>
    <row r="591" spans="1:17" ht="20.100000000000001" hidden="1" customHeight="1" x14ac:dyDescent="0.25">
      <c r="A591" s="61" t="s">
        <v>699</v>
      </c>
      <c r="B591" s="61" t="s">
        <v>97</v>
      </c>
      <c r="C591" s="61" t="s">
        <v>671</v>
      </c>
      <c r="D591" s="95" t="s">
        <v>700</v>
      </c>
      <c r="E591" s="61" t="s">
        <v>701</v>
      </c>
      <c r="F591" s="62" t="s">
        <v>40</v>
      </c>
      <c r="G591" s="89"/>
      <c r="H591" s="64">
        <v>43237</v>
      </c>
      <c r="I591" s="74" t="s">
        <v>1968</v>
      </c>
      <c r="J591" s="64">
        <v>43237</v>
      </c>
      <c r="K591" s="74" t="s">
        <v>1968</v>
      </c>
      <c r="L591" s="75"/>
      <c r="M591" s="62" t="s">
        <v>70</v>
      </c>
      <c r="N591" s="61"/>
      <c r="O591" s="61"/>
      <c r="P591" s="61"/>
      <c r="Q591" s="76"/>
    </row>
    <row r="592" spans="1:17" ht="20.100000000000001" hidden="1" customHeight="1" x14ac:dyDescent="0.25">
      <c r="A592" s="77" t="s">
        <v>702</v>
      </c>
      <c r="B592" s="77" t="s">
        <v>97</v>
      </c>
      <c r="C592" s="77" t="s">
        <v>80</v>
      </c>
      <c r="D592" s="96" t="s">
        <v>703</v>
      </c>
      <c r="E592" s="77" t="s">
        <v>704</v>
      </c>
      <c r="F592" s="62" t="s">
        <v>40</v>
      </c>
      <c r="G592" s="90"/>
      <c r="H592" s="64">
        <v>43237</v>
      </c>
      <c r="I592" s="71" t="s">
        <v>1968</v>
      </c>
      <c r="J592" s="64">
        <v>43237</v>
      </c>
      <c r="K592" s="71" t="s">
        <v>1968</v>
      </c>
      <c r="L592" s="78"/>
      <c r="M592" s="62" t="s">
        <v>70</v>
      </c>
      <c r="N592" s="77"/>
      <c r="O592" s="77"/>
      <c r="P592" s="77"/>
      <c r="Q592" s="46"/>
    </row>
    <row r="593" spans="1:17" ht="20.100000000000001" hidden="1" customHeight="1" x14ac:dyDescent="0.25">
      <c r="A593" s="61" t="s">
        <v>705</v>
      </c>
      <c r="B593" s="61" t="s">
        <v>97</v>
      </c>
      <c r="C593" s="61" t="s">
        <v>80</v>
      </c>
      <c r="D593" s="95" t="s">
        <v>700</v>
      </c>
      <c r="E593" s="61" t="s">
        <v>706</v>
      </c>
      <c r="F593" s="62" t="s">
        <v>40</v>
      </c>
      <c r="G593" s="89"/>
      <c r="H593" s="64">
        <v>43237</v>
      </c>
      <c r="I593" s="74" t="s">
        <v>1968</v>
      </c>
      <c r="J593" s="64">
        <v>43237</v>
      </c>
      <c r="K593" s="74" t="s">
        <v>1968</v>
      </c>
      <c r="L593" s="75"/>
      <c r="M593" s="62" t="s">
        <v>70</v>
      </c>
      <c r="N593" s="61"/>
      <c r="O593" s="61"/>
      <c r="P593" s="61"/>
      <c r="Q593" s="76"/>
    </row>
    <row r="594" spans="1:17" ht="20.100000000000001" hidden="1" customHeight="1" x14ac:dyDescent="0.25">
      <c r="A594" s="77" t="s">
        <v>707</v>
      </c>
      <c r="B594" s="77" t="s">
        <v>97</v>
      </c>
      <c r="C594" s="77" t="s">
        <v>80</v>
      </c>
      <c r="D594" s="96" t="s">
        <v>708</v>
      </c>
      <c r="E594" s="77" t="s">
        <v>709</v>
      </c>
      <c r="F594" s="62" t="s">
        <v>40</v>
      </c>
      <c r="G594" s="90"/>
      <c r="H594" s="64">
        <v>43237</v>
      </c>
      <c r="I594" s="71" t="s">
        <v>1968</v>
      </c>
      <c r="J594" s="64">
        <v>43237</v>
      </c>
      <c r="K594" s="71" t="s">
        <v>1968</v>
      </c>
      <c r="L594" s="78"/>
      <c r="M594" s="62" t="s">
        <v>70</v>
      </c>
      <c r="N594" s="77"/>
      <c r="O594" s="77"/>
      <c r="P594" s="77"/>
      <c r="Q594" s="46"/>
    </row>
    <row r="595" spans="1:17" ht="20.100000000000001" hidden="1" customHeight="1" x14ac:dyDescent="0.25">
      <c r="A595" s="61" t="s">
        <v>710</v>
      </c>
      <c r="B595" s="61" t="s">
        <v>97</v>
      </c>
      <c r="C595" s="61" t="s">
        <v>79</v>
      </c>
      <c r="D595" s="95" t="s">
        <v>711</v>
      </c>
      <c r="E595" s="61" t="s">
        <v>712</v>
      </c>
      <c r="F595" s="62" t="s">
        <v>40</v>
      </c>
      <c r="G595" s="89"/>
      <c r="H595" s="64">
        <v>43237</v>
      </c>
      <c r="I595" s="74" t="s">
        <v>1968</v>
      </c>
      <c r="J595" s="64">
        <v>43237</v>
      </c>
      <c r="K595" s="74" t="s">
        <v>1968</v>
      </c>
      <c r="L595" s="75"/>
      <c r="M595" s="62" t="s">
        <v>70</v>
      </c>
      <c r="N595" s="61"/>
      <c r="O595" s="61"/>
      <c r="P595" s="61"/>
      <c r="Q595" s="76"/>
    </row>
    <row r="596" spans="1:17" ht="20.100000000000001" hidden="1" customHeight="1" x14ac:dyDescent="0.25">
      <c r="A596" s="77" t="s">
        <v>713</v>
      </c>
      <c r="B596" s="77" t="s">
        <v>97</v>
      </c>
      <c r="C596" s="77" t="s">
        <v>79</v>
      </c>
      <c r="D596" s="96" t="s">
        <v>714</v>
      </c>
      <c r="E596" s="77" t="s">
        <v>715</v>
      </c>
      <c r="F596" s="62" t="s">
        <v>40</v>
      </c>
      <c r="G596" s="90"/>
      <c r="H596" s="64">
        <v>43237</v>
      </c>
      <c r="I596" s="71" t="s">
        <v>1968</v>
      </c>
      <c r="J596" s="64">
        <v>43237</v>
      </c>
      <c r="K596" s="71" t="s">
        <v>1968</v>
      </c>
      <c r="L596" s="78"/>
      <c r="M596" s="62" t="s">
        <v>70</v>
      </c>
      <c r="N596" s="77"/>
      <c r="O596" s="77"/>
      <c r="P596" s="77"/>
      <c r="Q596" s="46"/>
    </row>
    <row r="597" spans="1:17" ht="20.100000000000001" hidden="1" customHeight="1" x14ac:dyDescent="0.25">
      <c r="A597" s="61" t="s">
        <v>716</v>
      </c>
      <c r="B597" s="61" t="s">
        <v>97</v>
      </c>
      <c r="C597" s="61" t="s">
        <v>79</v>
      </c>
      <c r="D597" s="95" t="s">
        <v>717</v>
      </c>
      <c r="E597" s="61" t="s">
        <v>718</v>
      </c>
      <c r="F597" s="62" t="s">
        <v>40</v>
      </c>
      <c r="G597" s="89"/>
      <c r="H597" s="64">
        <v>43237</v>
      </c>
      <c r="I597" s="74" t="s">
        <v>1968</v>
      </c>
      <c r="J597" s="64">
        <v>43237</v>
      </c>
      <c r="K597" s="74" t="s">
        <v>1968</v>
      </c>
      <c r="L597" s="75"/>
      <c r="M597" s="62" t="s">
        <v>70</v>
      </c>
      <c r="N597" s="61"/>
      <c r="O597" s="61"/>
      <c r="P597" s="61"/>
      <c r="Q597" s="76"/>
    </row>
    <row r="598" spans="1:17" ht="20.100000000000001" hidden="1" customHeight="1" x14ac:dyDescent="0.25">
      <c r="A598" s="77" t="s">
        <v>719</v>
      </c>
      <c r="B598" s="77" t="s">
        <v>97</v>
      </c>
      <c r="C598" s="77" t="s">
        <v>78</v>
      </c>
      <c r="D598" s="96" t="s">
        <v>720</v>
      </c>
      <c r="E598" s="77" t="s">
        <v>721</v>
      </c>
      <c r="F598" s="62" t="s">
        <v>40</v>
      </c>
      <c r="G598" s="90"/>
      <c r="H598" s="64">
        <v>43237</v>
      </c>
      <c r="I598" s="71" t="s">
        <v>1968</v>
      </c>
      <c r="J598" s="64">
        <v>43237</v>
      </c>
      <c r="K598" s="71" t="s">
        <v>1968</v>
      </c>
      <c r="L598" s="78"/>
      <c r="M598" s="62" t="s">
        <v>70</v>
      </c>
      <c r="N598" s="77"/>
      <c r="O598" s="77"/>
      <c r="P598" s="77"/>
      <c r="Q598" s="46"/>
    </row>
    <row r="599" spans="1:17" ht="20.100000000000001" hidden="1" customHeight="1" x14ac:dyDescent="0.25">
      <c r="A599" s="61" t="s">
        <v>722</v>
      </c>
      <c r="B599" s="61" t="s">
        <v>97</v>
      </c>
      <c r="C599" s="61" t="s">
        <v>78</v>
      </c>
      <c r="D599" s="95" t="s">
        <v>678</v>
      </c>
      <c r="E599" s="61" t="s">
        <v>723</v>
      </c>
      <c r="F599" s="62" t="s">
        <v>40</v>
      </c>
      <c r="G599" s="89"/>
      <c r="H599" s="64">
        <v>43237</v>
      </c>
      <c r="I599" s="74" t="s">
        <v>1968</v>
      </c>
      <c r="J599" s="64">
        <v>43237</v>
      </c>
      <c r="K599" s="74" t="s">
        <v>1968</v>
      </c>
      <c r="L599" s="75"/>
      <c r="M599" s="62" t="s">
        <v>70</v>
      </c>
      <c r="N599" s="61"/>
      <c r="O599" s="61"/>
      <c r="P599" s="61"/>
      <c r="Q599" s="76"/>
    </row>
    <row r="600" spans="1:17" ht="20.100000000000001" hidden="1" customHeight="1" x14ac:dyDescent="0.25">
      <c r="A600" s="77" t="s">
        <v>724</v>
      </c>
      <c r="B600" s="77" t="s">
        <v>97</v>
      </c>
      <c r="C600" s="77" t="s">
        <v>78</v>
      </c>
      <c r="D600" s="96" t="s">
        <v>725</v>
      </c>
      <c r="E600" s="77" t="s">
        <v>726</v>
      </c>
      <c r="F600" s="62" t="s">
        <v>40</v>
      </c>
      <c r="G600" s="90"/>
      <c r="H600" s="64">
        <v>43237</v>
      </c>
      <c r="I600" s="71" t="s">
        <v>1968</v>
      </c>
      <c r="J600" s="64">
        <v>43237</v>
      </c>
      <c r="K600" s="71" t="s">
        <v>1968</v>
      </c>
      <c r="L600" s="78"/>
      <c r="M600" s="62" t="s">
        <v>70</v>
      </c>
      <c r="N600" s="77"/>
      <c r="O600" s="77"/>
      <c r="P600" s="77"/>
      <c r="Q600" s="46"/>
    </row>
    <row r="601" spans="1:17" ht="20.100000000000001" hidden="1" customHeight="1" x14ac:dyDescent="0.25">
      <c r="A601" s="61" t="s">
        <v>727</v>
      </c>
      <c r="B601" s="61" t="s">
        <v>97</v>
      </c>
      <c r="C601" s="61" t="s">
        <v>78</v>
      </c>
      <c r="D601" s="95" t="s">
        <v>728</v>
      </c>
      <c r="E601" s="61" t="s">
        <v>729</v>
      </c>
      <c r="F601" s="62" t="s">
        <v>40</v>
      </c>
      <c r="G601" s="89"/>
      <c r="H601" s="64">
        <v>43237</v>
      </c>
      <c r="I601" s="74" t="s">
        <v>1968</v>
      </c>
      <c r="J601" s="64">
        <v>43237</v>
      </c>
      <c r="K601" s="74" t="s">
        <v>1968</v>
      </c>
      <c r="L601" s="75"/>
      <c r="M601" s="62" t="s">
        <v>70</v>
      </c>
      <c r="N601" s="61"/>
      <c r="O601" s="61"/>
      <c r="P601" s="61"/>
      <c r="Q601" s="76"/>
    </row>
    <row r="602" spans="1:17" ht="20.100000000000001" hidden="1" customHeight="1" x14ac:dyDescent="0.25">
      <c r="A602" s="77" t="s">
        <v>730</v>
      </c>
      <c r="B602" s="77" t="s">
        <v>97</v>
      </c>
      <c r="C602" s="77" t="s">
        <v>78</v>
      </c>
      <c r="D602" s="96" t="s">
        <v>731</v>
      </c>
      <c r="E602" s="77" t="s">
        <v>732</v>
      </c>
      <c r="F602" s="62" t="s">
        <v>40</v>
      </c>
      <c r="G602" s="90"/>
      <c r="H602" s="64">
        <v>43237</v>
      </c>
      <c r="I602" s="71" t="s">
        <v>1968</v>
      </c>
      <c r="J602" s="64">
        <v>43237</v>
      </c>
      <c r="K602" s="71" t="s">
        <v>1968</v>
      </c>
      <c r="L602" s="78"/>
      <c r="M602" s="62" t="s">
        <v>70</v>
      </c>
      <c r="N602" s="77"/>
      <c r="O602" s="77"/>
      <c r="P602" s="77"/>
      <c r="Q602" s="46"/>
    </row>
    <row r="603" spans="1:17" ht="20.100000000000001" hidden="1" customHeight="1" x14ac:dyDescent="0.25">
      <c r="A603" s="61" t="s">
        <v>733</v>
      </c>
      <c r="B603" s="61" t="s">
        <v>97</v>
      </c>
      <c r="C603" s="61" t="s">
        <v>78</v>
      </c>
      <c r="D603" s="95" t="s">
        <v>734</v>
      </c>
      <c r="E603" s="61" t="s">
        <v>735</v>
      </c>
      <c r="F603" s="62" t="s">
        <v>40</v>
      </c>
      <c r="G603" s="89"/>
      <c r="H603" s="64">
        <v>43237</v>
      </c>
      <c r="I603" s="74" t="s">
        <v>1968</v>
      </c>
      <c r="J603" s="64">
        <v>43237</v>
      </c>
      <c r="K603" s="74" t="s">
        <v>1968</v>
      </c>
      <c r="L603" s="75"/>
      <c r="M603" s="62" t="s">
        <v>70</v>
      </c>
      <c r="N603" s="61"/>
      <c r="O603" s="61"/>
      <c r="P603" s="61"/>
      <c r="Q603" s="76"/>
    </row>
    <row r="604" spans="1:17" ht="20.100000000000001" hidden="1" customHeight="1" x14ac:dyDescent="0.25">
      <c r="A604" s="77" t="s">
        <v>736</v>
      </c>
      <c r="B604" s="77" t="s">
        <v>97</v>
      </c>
      <c r="C604" s="77" t="s">
        <v>78</v>
      </c>
      <c r="D604" s="96" t="s">
        <v>737</v>
      </c>
      <c r="E604" s="77" t="s">
        <v>738</v>
      </c>
      <c r="F604" s="62" t="s">
        <v>40</v>
      </c>
      <c r="G604" s="90"/>
      <c r="H604" s="64">
        <v>43237</v>
      </c>
      <c r="I604" s="71" t="s">
        <v>1968</v>
      </c>
      <c r="J604" s="64">
        <v>43237</v>
      </c>
      <c r="K604" s="71" t="s">
        <v>1968</v>
      </c>
      <c r="L604" s="78"/>
      <c r="M604" s="62" t="s">
        <v>70</v>
      </c>
      <c r="N604" s="77"/>
      <c r="O604" s="77"/>
      <c r="P604" s="77"/>
      <c r="Q604" s="46"/>
    </row>
    <row r="605" spans="1:17" ht="20.100000000000001" hidden="1" customHeight="1" x14ac:dyDescent="0.25">
      <c r="A605" s="61" t="s">
        <v>739</v>
      </c>
      <c r="B605" s="61" t="s">
        <v>97</v>
      </c>
      <c r="C605" s="61" t="s">
        <v>740</v>
      </c>
      <c r="D605" s="95" t="s">
        <v>741</v>
      </c>
      <c r="E605" s="61" t="s">
        <v>742</v>
      </c>
      <c r="F605" s="62" t="s">
        <v>40</v>
      </c>
      <c r="G605" s="89"/>
      <c r="H605" s="64">
        <v>43237</v>
      </c>
      <c r="I605" s="74" t="s">
        <v>1968</v>
      </c>
      <c r="J605" s="64">
        <v>43237</v>
      </c>
      <c r="K605" s="74" t="s">
        <v>1968</v>
      </c>
      <c r="L605" s="75"/>
      <c r="M605" s="62" t="s">
        <v>70</v>
      </c>
      <c r="N605" s="61"/>
      <c r="O605" s="61"/>
      <c r="P605" s="61"/>
      <c r="Q605" s="76"/>
    </row>
    <row r="606" spans="1:17" ht="20.100000000000001" hidden="1" customHeight="1" x14ac:dyDescent="0.25">
      <c r="A606" s="77" t="s">
        <v>743</v>
      </c>
      <c r="B606" s="77" t="s">
        <v>97</v>
      </c>
      <c r="C606" s="77" t="s">
        <v>740</v>
      </c>
      <c r="D606" s="96" t="s">
        <v>167</v>
      </c>
      <c r="E606" s="77" t="s">
        <v>744</v>
      </c>
      <c r="F606" s="62" t="s">
        <v>40</v>
      </c>
      <c r="G606" s="90"/>
      <c r="H606" s="64">
        <v>43237</v>
      </c>
      <c r="I606" s="71" t="s">
        <v>1968</v>
      </c>
      <c r="J606" s="64">
        <v>43237</v>
      </c>
      <c r="K606" s="71" t="s">
        <v>1968</v>
      </c>
      <c r="L606" s="78"/>
      <c r="M606" s="62" t="s">
        <v>70</v>
      </c>
      <c r="N606" s="77"/>
      <c r="O606" s="77"/>
      <c r="P606" s="77"/>
      <c r="Q606" s="46"/>
    </row>
    <row r="607" spans="1:17" ht="20.100000000000001" hidden="1" customHeight="1" x14ac:dyDescent="0.25">
      <c r="A607" s="61" t="s">
        <v>745</v>
      </c>
      <c r="B607" s="61" t="s">
        <v>97</v>
      </c>
      <c r="C607" s="61" t="s">
        <v>740</v>
      </c>
      <c r="D607" s="95" t="s">
        <v>746</v>
      </c>
      <c r="E607" s="61" t="s">
        <v>747</v>
      </c>
      <c r="F607" s="62" t="s">
        <v>40</v>
      </c>
      <c r="G607" s="89"/>
      <c r="H607" s="64">
        <v>43237</v>
      </c>
      <c r="I607" s="74" t="s">
        <v>1968</v>
      </c>
      <c r="J607" s="64">
        <v>43237</v>
      </c>
      <c r="K607" s="74" t="s">
        <v>1968</v>
      </c>
      <c r="L607" s="75"/>
      <c r="M607" s="62" t="s">
        <v>70</v>
      </c>
      <c r="N607" s="61"/>
      <c r="O607" s="61"/>
      <c r="P607" s="61"/>
      <c r="Q607" s="76"/>
    </row>
    <row r="608" spans="1:17" ht="20.100000000000001" hidden="1" customHeight="1" x14ac:dyDescent="0.25">
      <c r="A608" s="77" t="s">
        <v>748</v>
      </c>
      <c r="B608" s="77" t="s">
        <v>97</v>
      </c>
      <c r="C608" s="77" t="s">
        <v>740</v>
      </c>
      <c r="D608" s="96" t="s">
        <v>700</v>
      </c>
      <c r="E608" s="77" t="s">
        <v>749</v>
      </c>
      <c r="F608" s="62" t="s">
        <v>40</v>
      </c>
      <c r="G608" s="90"/>
      <c r="H608" s="64">
        <v>43237</v>
      </c>
      <c r="I608" s="71" t="s">
        <v>1968</v>
      </c>
      <c r="J608" s="64">
        <v>43237</v>
      </c>
      <c r="K608" s="71" t="s">
        <v>1968</v>
      </c>
      <c r="L608" s="78"/>
      <c r="M608" s="62" t="s">
        <v>70</v>
      </c>
      <c r="N608" s="77"/>
      <c r="O608" s="77"/>
      <c r="P608" s="77"/>
      <c r="Q608" s="46"/>
    </row>
    <row r="609" spans="1:17" ht="20.100000000000001" hidden="1" customHeight="1" x14ac:dyDescent="0.25">
      <c r="A609" s="61" t="s">
        <v>750</v>
      </c>
      <c r="B609" s="61" t="s">
        <v>97</v>
      </c>
      <c r="C609" s="61" t="s">
        <v>740</v>
      </c>
      <c r="D609" s="95" t="s">
        <v>751</v>
      </c>
      <c r="E609" s="61" t="s">
        <v>752</v>
      </c>
      <c r="F609" s="62" t="s">
        <v>40</v>
      </c>
      <c r="G609" s="61"/>
      <c r="H609" s="64">
        <v>43237</v>
      </c>
      <c r="I609" s="74" t="s">
        <v>1968</v>
      </c>
      <c r="J609" s="64">
        <v>43237</v>
      </c>
      <c r="K609" s="74" t="s">
        <v>1968</v>
      </c>
      <c r="L609" s="91"/>
      <c r="M609" s="62" t="s">
        <v>70</v>
      </c>
      <c r="N609" s="61"/>
      <c r="O609" s="61"/>
      <c r="P609" s="61"/>
      <c r="Q609" s="76"/>
    </row>
    <row r="610" spans="1:17" ht="20.100000000000001" hidden="1" customHeight="1" x14ac:dyDescent="0.25">
      <c r="A610" s="77" t="s">
        <v>753</v>
      </c>
      <c r="B610" s="77" t="s">
        <v>97</v>
      </c>
      <c r="C610" s="77" t="s">
        <v>740</v>
      </c>
      <c r="D610" s="69" t="s">
        <v>754</v>
      </c>
      <c r="E610" s="77" t="s">
        <v>755</v>
      </c>
      <c r="F610" s="62" t="s">
        <v>40</v>
      </c>
      <c r="G610" s="77"/>
      <c r="H610" s="64">
        <v>43237</v>
      </c>
      <c r="I610" s="71" t="s">
        <v>1968</v>
      </c>
      <c r="J610" s="64">
        <v>43237</v>
      </c>
      <c r="K610" s="71" t="s">
        <v>1968</v>
      </c>
      <c r="L610" s="78"/>
      <c r="M610" s="62" t="s">
        <v>70</v>
      </c>
      <c r="N610" s="77"/>
      <c r="O610" s="77"/>
      <c r="P610" s="77"/>
      <c r="Q610" s="46"/>
    </row>
    <row r="611" spans="1:17" ht="20.100000000000001" hidden="1" customHeight="1" x14ac:dyDescent="0.25">
      <c r="A611" s="61" t="s">
        <v>756</v>
      </c>
      <c r="B611" s="61" t="s">
        <v>97</v>
      </c>
      <c r="C611" s="61" t="s">
        <v>740</v>
      </c>
      <c r="D611" s="95" t="s">
        <v>562</v>
      </c>
      <c r="E611" s="61" t="s">
        <v>757</v>
      </c>
      <c r="F611" s="62" t="s">
        <v>40</v>
      </c>
      <c r="G611" s="61"/>
      <c r="H611" s="64">
        <v>43237</v>
      </c>
      <c r="I611" s="74" t="s">
        <v>1968</v>
      </c>
      <c r="J611" s="64">
        <v>43237</v>
      </c>
      <c r="K611" s="74" t="s">
        <v>1968</v>
      </c>
      <c r="L611" s="75"/>
      <c r="M611" s="62" t="s">
        <v>70</v>
      </c>
      <c r="N611" s="61"/>
      <c r="O611" s="61"/>
      <c r="P611" s="61"/>
      <c r="Q611" s="76"/>
    </row>
    <row r="612" spans="1:17" ht="20.100000000000001" hidden="1" customHeight="1" x14ac:dyDescent="0.25">
      <c r="A612" s="77" t="s">
        <v>758</v>
      </c>
      <c r="B612" s="77" t="s">
        <v>97</v>
      </c>
      <c r="C612" s="77" t="s">
        <v>740</v>
      </c>
      <c r="D612" s="96" t="s">
        <v>714</v>
      </c>
      <c r="E612" s="77" t="s">
        <v>759</v>
      </c>
      <c r="F612" s="62" t="s">
        <v>40</v>
      </c>
      <c r="G612" s="77"/>
      <c r="H612" s="64">
        <v>43237</v>
      </c>
      <c r="I612" s="71" t="s">
        <v>1968</v>
      </c>
      <c r="J612" s="64">
        <v>43237</v>
      </c>
      <c r="K612" s="71" t="s">
        <v>1968</v>
      </c>
      <c r="L612" s="78"/>
      <c r="M612" s="62" t="s">
        <v>70</v>
      </c>
      <c r="N612" s="77"/>
      <c r="O612" s="77"/>
      <c r="P612" s="77"/>
      <c r="Q612" s="46"/>
    </row>
    <row r="613" spans="1:17" ht="20.100000000000001" hidden="1" customHeight="1" x14ac:dyDescent="0.25">
      <c r="A613" s="61" t="s">
        <v>760</v>
      </c>
      <c r="B613" s="61" t="s">
        <v>97</v>
      </c>
      <c r="C613" s="61" t="s">
        <v>740</v>
      </c>
      <c r="D613" s="95" t="s">
        <v>761</v>
      </c>
      <c r="E613" s="61" t="s">
        <v>762</v>
      </c>
      <c r="F613" s="62" t="s">
        <v>40</v>
      </c>
      <c r="G613" s="61"/>
      <c r="H613" s="64">
        <v>43237</v>
      </c>
      <c r="I613" s="74" t="s">
        <v>1968</v>
      </c>
      <c r="J613" s="64">
        <v>43237</v>
      </c>
      <c r="K613" s="74" t="s">
        <v>1968</v>
      </c>
      <c r="L613" s="75"/>
      <c r="M613" s="62" t="s">
        <v>70</v>
      </c>
      <c r="N613" s="61"/>
      <c r="O613" s="61"/>
      <c r="P613" s="61"/>
      <c r="Q613" s="76"/>
    </row>
    <row r="614" spans="1:17" ht="20.100000000000001" hidden="1" customHeight="1" x14ac:dyDescent="0.25">
      <c r="A614" s="77" t="s">
        <v>763</v>
      </c>
      <c r="B614" s="77" t="s">
        <v>97</v>
      </c>
      <c r="C614" s="77" t="s">
        <v>740</v>
      </c>
      <c r="D614" s="69" t="s">
        <v>179</v>
      </c>
      <c r="E614" s="77" t="s">
        <v>764</v>
      </c>
      <c r="F614" s="62" t="s">
        <v>40</v>
      </c>
      <c r="G614" s="77"/>
      <c r="H614" s="64">
        <v>43237</v>
      </c>
      <c r="I614" s="71" t="s">
        <v>1968</v>
      </c>
      <c r="J614" s="64">
        <v>43237</v>
      </c>
      <c r="K614" s="71" t="s">
        <v>1968</v>
      </c>
      <c r="L614" s="78"/>
      <c r="M614" s="62" t="s">
        <v>70</v>
      </c>
      <c r="N614" s="77"/>
      <c r="O614" s="77"/>
      <c r="P614" s="77"/>
      <c r="Q614" s="46"/>
    </row>
    <row r="615" spans="1:17" ht="20.100000000000001" customHeight="1" x14ac:dyDescent="0.25">
      <c r="A615" s="61" t="s">
        <v>765</v>
      </c>
      <c r="B615" s="61" t="s">
        <v>97</v>
      </c>
      <c r="C615" s="61" t="s">
        <v>740</v>
      </c>
      <c r="D615" s="95" t="s">
        <v>182</v>
      </c>
      <c r="E615" s="61" t="s">
        <v>766</v>
      </c>
      <c r="F615" s="62" t="s">
        <v>69</v>
      </c>
      <c r="G615" s="61" t="s">
        <v>3419</v>
      </c>
      <c r="H615" s="64">
        <v>43237</v>
      </c>
      <c r="I615" s="74" t="s">
        <v>22</v>
      </c>
      <c r="J615" s="64">
        <v>43237</v>
      </c>
      <c r="K615" s="74" t="s">
        <v>22</v>
      </c>
      <c r="L615" s="75"/>
      <c r="M615" s="62" t="s">
        <v>70</v>
      </c>
      <c r="N615" s="61"/>
      <c r="O615" s="61"/>
      <c r="P615" s="61"/>
      <c r="Q615" s="76"/>
    </row>
    <row r="616" spans="1:17" ht="20.100000000000001" hidden="1" customHeight="1" x14ac:dyDescent="0.25">
      <c r="A616" s="77" t="s">
        <v>767</v>
      </c>
      <c r="B616" s="77" t="s">
        <v>97</v>
      </c>
      <c r="C616" s="77" t="s">
        <v>740</v>
      </c>
      <c r="D616" s="69" t="s">
        <v>768</v>
      </c>
      <c r="E616" s="77" t="s">
        <v>769</v>
      </c>
      <c r="F616" s="62" t="s">
        <v>40</v>
      </c>
      <c r="G616" s="77"/>
      <c r="H616" s="64">
        <v>43237</v>
      </c>
      <c r="I616" s="71" t="s">
        <v>1968</v>
      </c>
      <c r="J616" s="64">
        <v>43237</v>
      </c>
      <c r="K616" s="71" t="s">
        <v>1968</v>
      </c>
      <c r="L616" s="78"/>
      <c r="M616" s="62" t="s">
        <v>70</v>
      </c>
      <c r="N616" s="77"/>
      <c r="O616" s="77"/>
      <c r="P616" s="77"/>
      <c r="Q616" s="46"/>
    </row>
    <row r="617" spans="1:17" ht="20.100000000000001" hidden="1" customHeight="1" x14ac:dyDescent="0.25">
      <c r="A617" s="61" t="s">
        <v>770</v>
      </c>
      <c r="B617" s="61" t="s">
        <v>97</v>
      </c>
      <c r="C617" s="61" t="s">
        <v>740</v>
      </c>
      <c r="D617" s="95" t="s">
        <v>173</v>
      </c>
      <c r="E617" s="61" t="s">
        <v>771</v>
      </c>
      <c r="F617" s="62" t="s">
        <v>40</v>
      </c>
      <c r="G617" s="61"/>
      <c r="H617" s="64">
        <v>43237</v>
      </c>
      <c r="I617" s="74" t="s">
        <v>1968</v>
      </c>
      <c r="J617" s="64">
        <v>43237</v>
      </c>
      <c r="K617" s="74" t="s">
        <v>1968</v>
      </c>
      <c r="L617" s="75"/>
      <c r="M617" s="62" t="s">
        <v>70</v>
      </c>
      <c r="N617" s="61"/>
      <c r="O617" s="61"/>
      <c r="P617" s="61"/>
      <c r="Q617" s="76"/>
    </row>
    <row r="618" spans="1:17" ht="20.100000000000001" hidden="1" customHeight="1" x14ac:dyDescent="0.25">
      <c r="A618" s="77" t="s">
        <v>772</v>
      </c>
      <c r="B618" s="77" t="s">
        <v>97</v>
      </c>
      <c r="C618" s="77" t="s">
        <v>740</v>
      </c>
      <c r="D618" s="69" t="s">
        <v>773</v>
      </c>
      <c r="E618" s="77" t="s">
        <v>774</v>
      </c>
      <c r="F618" s="62" t="s">
        <v>40</v>
      </c>
      <c r="G618" s="77"/>
      <c r="H618" s="64">
        <v>43237</v>
      </c>
      <c r="I618" s="71" t="s">
        <v>1968</v>
      </c>
      <c r="J618" s="64">
        <v>43237</v>
      </c>
      <c r="K618" s="71" t="s">
        <v>1968</v>
      </c>
      <c r="L618" s="78"/>
      <c r="M618" s="62" t="s">
        <v>70</v>
      </c>
      <c r="N618" s="77"/>
      <c r="O618" s="77"/>
      <c r="P618" s="77"/>
      <c r="Q618" s="46"/>
    </row>
    <row r="619" spans="1:17" ht="20.100000000000001" hidden="1" customHeight="1" x14ac:dyDescent="0.25">
      <c r="A619" s="61" t="s">
        <v>775</v>
      </c>
      <c r="B619" s="61" t="s">
        <v>97</v>
      </c>
      <c r="C619" s="61" t="s">
        <v>740</v>
      </c>
      <c r="D619" s="95" t="s">
        <v>776</v>
      </c>
      <c r="E619" s="61" t="s">
        <v>777</v>
      </c>
      <c r="F619" s="62" t="s">
        <v>40</v>
      </c>
      <c r="G619" s="61"/>
      <c r="H619" s="64">
        <v>43237</v>
      </c>
      <c r="I619" s="74" t="s">
        <v>1968</v>
      </c>
      <c r="J619" s="64">
        <v>43237</v>
      </c>
      <c r="K619" s="74" t="s">
        <v>1968</v>
      </c>
      <c r="L619" s="75"/>
      <c r="M619" s="62" t="s">
        <v>70</v>
      </c>
      <c r="N619" s="61"/>
      <c r="O619" s="61"/>
      <c r="P619" s="61"/>
      <c r="Q619" s="76"/>
    </row>
    <row r="620" spans="1:17" ht="20.100000000000001" hidden="1" customHeight="1" x14ac:dyDescent="0.25">
      <c r="A620" s="77" t="s">
        <v>778</v>
      </c>
      <c r="B620" s="77" t="s">
        <v>97</v>
      </c>
      <c r="C620" s="77" t="s">
        <v>740</v>
      </c>
      <c r="D620" s="69" t="s">
        <v>779</v>
      </c>
      <c r="E620" s="77" t="s">
        <v>780</v>
      </c>
      <c r="F620" s="62" t="s">
        <v>40</v>
      </c>
      <c r="G620" s="77"/>
      <c r="H620" s="64">
        <v>43237</v>
      </c>
      <c r="I620" s="71" t="s">
        <v>1968</v>
      </c>
      <c r="J620" s="64">
        <v>43237</v>
      </c>
      <c r="K620" s="71" t="s">
        <v>1968</v>
      </c>
      <c r="L620" s="78"/>
      <c r="M620" s="62" t="s">
        <v>70</v>
      </c>
      <c r="N620" s="77"/>
      <c r="O620" s="77"/>
      <c r="P620" s="77"/>
      <c r="Q620" s="46"/>
    </row>
    <row r="621" spans="1:17" ht="20.100000000000001" hidden="1" customHeight="1" x14ac:dyDescent="0.25">
      <c r="A621" s="61" t="s">
        <v>781</v>
      </c>
      <c r="B621" s="61" t="s">
        <v>97</v>
      </c>
      <c r="C621" s="61" t="s">
        <v>740</v>
      </c>
      <c r="D621" s="95" t="s">
        <v>782</v>
      </c>
      <c r="E621" s="61" t="s">
        <v>783</v>
      </c>
      <c r="F621" s="62" t="s">
        <v>40</v>
      </c>
      <c r="G621" s="61"/>
      <c r="H621" s="64">
        <v>43237</v>
      </c>
      <c r="I621" s="74" t="s">
        <v>1968</v>
      </c>
      <c r="J621" s="64">
        <v>43237</v>
      </c>
      <c r="K621" s="74" t="s">
        <v>1968</v>
      </c>
      <c r="L621" s="75"/>
      <c r="M621" s="62" t="s">
        <v>70</v>
      </c>
      <c r="N621" s="61"/>
      <c r="O621" s="61"/>
      <c r="P621" s="61"/>
      <c r="Q621" s="76"/>
    </row>
    <row r="622" spans="1:17" ht="20.100000000000001" customHeight="1" x14ac:dyDescent="0.25">
      <c r="A622" s="77" t="s">
        <v>784</v>
      </c>
      <c r="B622" s="77" t="s">
        <v>97</v>
      </c>
      <c r="C622" s="77" t="s">
        <v>740</v>
      </c>
      <c r="D622" s="69" t="s">
        <v>785</v>
      </c>
      <c r="E622" s="77" t="s">
        <v>786</v>
      </c>
      <c r="F622" s="62" t="s">
        <v>69</v>
      </c>
      <c r="G622" s="61" t="s">
        <v>3419</v>
      </c>
      <c r="H622" s="64">
        <v>43237</v>
      </c>
      <c r="I622" s="71" t="s">
        <v>1968</v>
      </c>
      <c r="J622" s="64">
        <v>43237</v>
      </c>
      <c r="K622" s="71" t="s">
        <v>22</v>
      </c>
      <c r="L622" s="78"/>
      <c r="M622" s="62" t="s">
        <v>70</v>
      </c>
      <c r="N622" s="77"/>
      <c r="O622" s="77"/>
      <c r="P622" s="77"/>
      <c r="Q622" s="46"/>
    </row>
    <row r="623" spans="1:17" ht="20.100000000000001" customHeight="1" x14ac:dyDescent="0.25">
      <c r="A623" s="61" t="s">
        <v>787</v>
      </c>
      <c r="B623" s="61" t="s">
        <v>97</v>
      </c>
      <c r="C623" s="61" t="s">
        <v>740</v>
      </c>
      <c r="D623" s="95" t="s">
        <v>788</v>
      </c>
      <c r="E623" s="61" t="s">
        <v>789</v>
      </c>
      <c r="F623" s="62" t="s">
        <v>69</v>
      </c>
      <c r="G623" s="61" t="s">
        <v>3419</v>
      </c>
      <c r="H623" s="64">
        <v>43237</v>
      </c>
      <c r="I623" s="74" t="s">
        <v>1968</v>
      </c>
      <c r="J623" s="64">
        <v>43237</v>
      </c>
      <c r="K623" s="74" t="s">
        <v>22</v>
      </c>
      <c r="L623" s="75"/>
      <c r="M623" s="62" t="s">
        <v>70</v>
      </c>
      <c r="N623" s="61"/>
      <c r="O623" s="61"/>
      <c r="P623" s="61"/>
      <c r="Q623" s="76"/>
    </row>
    <row r="624" spans="1:17" ht="20.100000000000001" customHeight="1" x14ac:dyDescent="0.25">
      <c r="A624" s="77" t="s">
        <v>790</v>
      </c>
      <c r="B624" s="77" t="s">
        <v>97</v>
      </c>
      <c r="C624" s="77" t="s">
        <v>740</v>
      </c>
      <c r="D624" s="96" t="s">
        <v>791</v>
      </c>
      <c r="E624" s="77" t="s">
        <v>792</v>
      </c>
      <c r="F624" s="62" t="s">
        <v>69</v>
      </c>
      <c r="G624" s="61" t="s">
        <v>3419</v>
      </c>
      <c r="H624" s="64">
        <v>43237</v>
      </c>
      <c r="I624" s="71" t="s">
        <v>1968</v>
      </c>
      <c r="J624" s="64">
        <v>43237</v>
      </c>
      <c r="K624" s="71" t="s">
        <v>22</v>
      </c>
      <c r="L624" s="78"/>
      <c r="M624" s="62" t="s">
        <v>70</v>
      </c>
      <c r="N624" s="77"/>
      <c r="O624" s="77"/>
      <c r="P624" s="77"/>
      <c r="Q624" s="46"/>
    </row>
    <row r="625" spans="1:17" ht="20.100000000000001" customHeight="1" x14ac:dyDescent="0.25">
      <c r="A625" s="61" t="s">
        <v>793</v>
      </c>
      <c r="B625" s="61" t="s">
        <v>97</v>
      </c>
      <c r="C625" s="61" t="s">
        <v>740</v>
      </c>
      <c r="D625" s="95" t="s">
        <v>794</v>
      </c>
      <c r="E625" s="61" t="s">
        <v>795</v>
      </c>
      <c r="F625" s="62" t="s">
        <v>69</v>
      </c>
      <c r="G625" s="61" t="s">
        <v>3419</v>
      </c>
      <c r="H625" s="64">
        <v>43237</v>
      </c>
      <c r="I625" s="74" t="s">
        <v>1968</v>
      </c>
      <c r="J625" s="64">
        <v>43237</v>
      </c>
      <c r="K625" s="74" t="s">
        <v>22</v>
      </c>
      <c r="L625" s="75"/>
      <c r="M625" s="62" t="s">
        <v>70</v>
      </c>
      <c r="N625" s="61"/>
      <c r="O625" s="61"/>
      <c r="P625" s="61"/>
      <c r="Q625" s="76"/>
    </row>
    <row r="626" spans="1:17" ht="20.100000000000001" customHeight="1" x14ac:dyDescent="0.25">
      <c r="A626" s="77" t="s">
        <v>796</v>
      </c>
      <c r="B626" s="77" t="s">
        <v>97</v>
      </c>
      <c r="C626" s="77" t="s">
        <v>740</v>
      </c>
      <c r="D626" s="96" t="s">
        <v>797</v>
      </c>
      <c r="E626" s="77" t="s">
        <v>798</v>
      </c>
      <c r="F626" s="62" t="s">
        <v>69</v>
      </c>
      <c r="G626" s="61" t="s">
        <v>3419</v>
      </c>
      <c r="H626" s="64">
        <v>43237</v>
      </c>
      <c r="I626" s="71" t="s">
        <v>1968</v>
      </c>
      <c r="J626" s="64">
        <v>43237</v>
      </c>
      <c r="K626" s="71" t="s">
        <v>22</v>
      </c>
      <c r="L626" s="78"/>
      <c r="M626" s="62" t="s">
        <v>70</v>
      </c>
      <c r="N626" s="77"/>
      <c r="O626" s="77"/>
      <c r="P626" s="77"/>
      <c r="Q626" s="46"/>
    </row>
    <row r="627" spans="1:17" ht="20.100000000000001" customHeight="1" x14ac:dyDescent="0.25">
      <c r="A627" s="61" t="s">
        <v>799</v>
      </c>
      <c r="B627" s="61" t="s">
        <v>97</v>
      </c>
      <c r="C627" s="61" t="s">
        <v>740</v>
      </c>
      <c r="D627" s="95" t="s">
        <v>800</v>
      </c>
      <c r="E627" s="61" t="s">
        <v>801</v>
      </c>
      <c r="F627" s="62" t="s">
        <v>69</v>
      </c>
      <c r="G627" s="61" t="s">
        <v>3419</v>
      </c>
      <c r="H627" s="64">
        <v>43237</v>
      </c>
      <c r="I627" s="74" t="s">
        <v>1968</v>
      </c>
      <c r="J627" s="64">
        <v>43237</v>
      </c>
      <c r="K627" s="74" t="s">
        <v>22</v>
      </c>
      <c r="L627" s="75"/>
      <c r="M627" s="62" t="s">
        <v>70</v>
      </c>
      <c r="N627" s="61"/>
      <c r="O627" s="61"/>
      <c r="P627" s="61"/>
      <c r="Q627" s="76"/>
    </row>
    <row r="628" spans="1:17" ht="20.100000000000001" customHeight="1" x14ac:dyDescent="0.25">
      <c r="A628" s="77" t="s">
        <v>802</v>
      </c>
      <c r="B628" s="77" t="s">
        <v>97</v>
      </c>
      <c r="C628" s="77" t="s">
        <v>740</v>
      </c>
      <c r="D628" s="96" t="s">
        <v>803</v>
      </c>
      <c r="E628" s="77" t="s">
        <v>804</v>
      </c>
      <c r="F628" s="62" t="s">
        <v>69</v>
      </c>
      <c r="G628" s="61" t="s">
        <v>3419</v>
      </c>
      <c r="H628" s="64">
        <v>43237</v>
      </c>
      <c r="I628" s="71" t="s">
        <v>1968</v>
      </c>
      <c r="J628" s="64">
        <v>43237</v>
      </c>
      <c r="K628" s="71" t="s">
        <v>22</v>
      </c>
      <c r="L628" s="78"/>
      <c r="M628" s="62" t="s">
        <v>70</v>
      </c>
      <c r="N628" s="77"/>
      <c r="O628" s="77"/>
      <c r="P628" s="77"/>
      <c r="Q628" s="46"/>
    </row>
    <row r="629" spans="1:17" ht="20.100000000000001" customHeight="1" x14ac:dyDescent="0.25">
      <c r="A629" s="61" t="s">
        <v>805</v>
      </c>
      <c r="B629" s="61" t="s">
        <v>97</v>
      </c>
      <c r="C629" s="61" t="s">
        <v>740</v>
      </c>
      <c r="D629" s="95" t="s">
        <v>806</v>
      </c>
      <c r="E629" s="61" t="s">
        <v>807</v>
      </c>
      <c r="F629" s="62" t="s">
        <v>69</v>
      </c>
      <c r="G629" s="61" t="s">
        <v>3419</v>
      </c>
      <c r="H629" s="64">
        <v>43237</v>
      </c>
      <c r="I629" s="74" t="s">
        <v>1968</v>
      </c>
      <c r="J629" s="64">
        <v>43237</v>
      </c>
      <c r="K629" s="74" t="s">
        <v>22</v>
      </c>
      <c r="L629" s="75"/>
      <c r="M629" s="62" t="s">
        <v>70</v>
      </c>
      <c r="N629" s="61"/>
      <c r="O629" s="61"/>
      <c r="P629" s="61"/>
      <c r="Q629" s="76"/>
    </row>
    <row r="630" spans="1:17" ht="20.100000000000001" customHeight="1" x14ac:dyDescent="0.25">
      <c r="A630" s="77" t="s">
        <v>808</v>
      </c>
      <c r="B630" s="77" t="s">
        <v>97</v>
      </c>
      <c r="C630" s="77" t="s">
        <v>740</v>
      </c>
      <c r="D630" s="69" t="s">
        <v>809</v>
      </c>
      <c r="E630" s="77" t="s">
        <v>810</v>
      </c>
      <c r="F630" s="62" t="s">
        <v>69</v>
      </c>
      <c r="G630" s="61" t="s">
        <v>3419</v>
      </c>
      <c r="H630" s="64">
        <v>43237</v>
      </c>
      <c r="I630" s="71" t="s">
        <v>1968</v>
      </c>
      <c r="J630" s="64">
        <v>43237</v>
      </c>
      <c r="K630" s="71" t="s">
        <v>22</v>
      </c>
      <c r="L630" s="78"/>
      <c r="M630" s="62" t="s">
        <v>70</v>
      </c>
      <c r="N630" s="77"/>
      <c r="O630" s="77"/>
      <c r="P630" s="77"/>
      <c r="Q630" s="46"/>
    </row>
    <row r="631" spans="1:17" ht="20.100000000000001" customHeight="1" x14ac:dyDescent="0.25">
      <c r="A631" s="61" t="s">
        <v>811</v>
      </c>
      <c r="B631" s="61" t="s">
        <v>97</v>
      </c>
      <c r="C631" s="61" t="s">
        <v>740</v>
      </c>
      <c r="D631" s="95" t="s">
        <v>812</v>
      </c>
      <c r="E631" s="61" t="s">
        <v>813</v>
      </c>
      <c r="F631" s="62" t="s">
        <v>69</v>
      </c>
      <c r="G631" s="61" t="s">
        <v>3419</v>
      </c>
      <c r="H631" s="64">
        <v>43237</v>
      </c>
      <c r="I631" s="74" t="s">
        <v>1968</v>
      </c>
      <c r="J631" s="64">
        <v>43237</v>
      </c>
      <c r="K631" s="74" t="s">
        <v>22</v>
      </c>
      <c r="L631" s="75"/>
      <c r="M631" s="62" t="s">
        <v>70</v>
      </c>
      <c r="N631" s="61"/>
      <c r="O631" s="61"/>
      <c r="P631" s="61"/>
      <c r="Q631" s="76"/>
    </row>
    <row r="632" spans="1:17" ht="20.100000000000001" customHeight="1" x14ac:dyDescent="0.25">
      <c r="A632" s="77" t="s">
        <v>814</v>
      </c>
      <c r="B632" s="77" t="s">
        <v>97</v>
      </c>
      <c r="C632" s="77" t="s">
        <v>740</v>
      </c>
      <c r="D632" s="69" t="s">
        <v>815</v>
      </c>
      <c r="E632" s="77" t="s">
        <v>816</v>
      </c>
      <c r="F632" s="62" t="s">
        <v>69</v>
      </c>
      <c r="G632" s="61" t="s">
        <v>3419</v>
      </c>
      <c r="H632" s="64">
        <v>43237</v>
      </c>
      <c r="I632" s="71" t="s">
        <v>1968</v>
      </c>
      <c r="J632" s="64">
        <v>43237</v>
      </c>
      <c r="K632" s="71" t="s">
        <v>22</v>
      </c>
      <c r="L632" s="78"/>
      <c r="M632" s="62" t="s">
        <v>70</v>
      </c>
      <c r="N632" s="77"/>
      <c r="O632" s="77"/>
      <c r="P632" s="77"/>
      <c r="Q632" s="46"/>
    </row>
    <row r="633" spans="1:17" ht="20.100000000000001" customHeight="1" x14ac:dyDescent="0.25">
      <c r="A633" s="61" t="s">
        <v>817</v>
      </c>
      <c r="B633" s="61" t="s">
        <v>97</v>
      </c>
      <c r="C633" s="61" t="s">
        <v>740</v>
      </c>
      <c r="D633" s="95" t="s">
        <v>818</v>
      </c>
      <c r="E633" s="61" t="s">
        <v>819</v>
      </c>
      <c r="F633" s="62" t="s">
        <v>69</v>
      </c>
      <c r="G633" s="61" t="s">
        <v>3419</v>
      </c>
      <c r="H633" s="64">
        <v>43237</v>
      </c>
      <c r="I633" s="74" t="s">
        <v>1968</v>
      </c>
      <c r="J633" s="64">
        <v>43237</v>
      </c>
      <c r="K633" s="74" t="s">
        <v>22</v>
      </c>
      <c r="L633" s="75"/>
      <c r="M633" s="62" t="s">
        <v>70</v>
      </c>
      <c r="N633" s="61"/>
      <c r="O633" s="61"/>
      <c r="P633" s="61"/>
      <c r="Q633" s="76"/>
    </row>
    <row r="634" spans="1:17" ht="20.100000000000001" customHeight="1" x14ac:dyDescent="0.25">
      <c r="A634" s="77" t="s">
        <v>820</v>
      </c>
      <c r="B634" s="77" t="s">
        <v>97</v>
      </c>
      <c r="C634" s="77" t="s">
        <v>740</v>
      </c>
      <c r="D634" s="96" t="s">
        <v>821</v>
      </c>
      <c r="E634" s="77" t="s">
        <v>822</v>
      </c>
      <c r="F634" s="62" t="s">
        <v>69</v>
      </c>
      <c r="G634" s="61" t="s">
        <v>3419</v>
      </c>
      <c r="H634" s="64">
        <v>43237</v>
      </c>
      <c r="I634" s="71" t="s">
        <v>1968</v>
      </c>
      <c r="J634" s="64">
        <v>43237</v>
      </c>
      <c r="K634" s="71" t="s">
        <v>22</v>
      </c>
      <c r="L634" s="78"/>
      <c r="M634" s="62" t="s">
        <v>70</v>
      </c>
      <c r="N634" s="77"/>
      <c r="O634" s="77"/>
      <c r="P634" s="77"/>
      <c r="Q634" s="46"/>
    </row>
    <row r="635" spans="1:17" ht="20.100000000000001" customHeight="1" x14ac:dyDescent="0.25">
      <c r="A635" s="61" t="s">
        <v>823</v>
      </c>
      <c r="B635" s="61" t="s">
        <v>97</v>
      </c>
      <c r="C635" s="61" t="s">
        <v>740</v>
      </c>
      <c r="D635" s="95" t="s">
        <v>824</v>
      </c>
      <c r="E635" s="61" t="s">
        <v>825</v>
      </c>
      <c r="F635" s="62" t="s">
        <v>69</v>
      </c>
      <c r="G635" s="61" t="s">
        <v>3419</v>
      </c>
      <c r="H635" s="64">
        <v>43237</v>
      </c>
      <c r="I635" s="74" t="s">
        <v>1968</v>
      </c>
      <c r="J635" s="64">
        <v>43237</v>
      </c>
      <c r="K635" s="74" t="s">
        <v>22</v>
      </c>
      <c r="L635" s="75"/>
      <c r="M635" s="62" t="s">
        <v>70</v>
      </c>
      <c r="N635" s="61"/>
      <c r="O635" s="61"/>
      <c r="P635" s="61"/>
      <c r="Q635" s="76"/>
    </row>
    <row r="636" spans="1:17" ht="20.100000000000001" hidden="1" customHeight="1" x14ac:dyDescent="0.25">
      <c r="A636" s="77" t="s">
        <v>826</v>
      </c>
      <c r="B636" s="77" t="s">
        <v>97</v>
      </c>
      <c r="C636" s="77" t="s">
        <v>740</v>
      </c>
      <c r="D636" s="69" t="s">
        <v>827</v>
      </c>
      <c r="E636" s="77" t="s">
        <v>828</v>
      </c>
      <c r="F636" s="62" t="s">
        <v>40</v>
      </c>
      <c r="G636" s="77"/>
      <c r="H636" s="64">
        <v>43237</v>
      </c>
      <c r="I636" s="71" t="s">
        <v>1968</v>
      </c>
      <c r="J636" s="64">
        <v>43237</v>
      </c>
      <c r="K636" s="71" t="s">
        <v>1968</v>
      </c>
      <c r="L636" s="78"/>
      <c r="M636" s="62" t="s">
        <v>70</v>
      </c>
      <c r="N636" s="77"/>
      <c r="O636" s="77"/>
      <c r="P636" s="77"/>
      <c r="Q636" s="46"/>
    </row>
    <row r="637" spans="1:17" ht="20.100000000000001" customHeight="1" x14ac:dyDescent="0.25">
      <c r="A637" s="61" t="s">
        <v>829</v>
      </c>
      <c r="B637" s="61" t="s">
        <v>97</v>
      </c>
      <c r="C637" s="61" t="s">
        <v>740</v>
      </c>
      <c r="D637" s="95" t="s">
        <v>830</v>
      </c>
      <c r="E637" s="61" t="s">
        <v>831</v>
      </c>
      <c r="F637" s="62" t="s">
        <v>69</v>
      </c>
      <c r="G637" s="61" t="s">
        <v>3419</v>
      </c>
      <c r="H637" s="64">
        <v>43237</v>
      </c>
      <c r="I637" s="74" t="s">
        <v>1968</v>
      </c>
      <c r="J637" s="64">
        <v>43237</v>
      </c>
      <c r="K637" s="74" t="s">
        <v>22</v>
      </c>
      <c r="L637" s="91"/>
      <c r="M637" s="62" t="s">
        <v>70</v>
      </c>
      <c r="N637" s="61"/>
      <c r="O637" s="61"/>
      <c r="P637" s="61"/>
      <c r="Q637" s="76"/>
    </row>
    <row r="638" spans="1:17" ht="20.100000000000001" customHeight="1" x14ac:dyDescent="0.25">
      <c r="A638" s="77" t="s">
        <v>832</v>
      </c>
      <c r="B638" s="77" t="s">
        <v>97</v>
      </c>
      <c r="C638" s="77" t="s">
        <v>740</v>
      </c>
      <c r="D638" s="69" t="s">
        <v>833</v>
      </c>
      <c r="E638" s="77" t="s">
        <v>834</v>
      </c>
      <c r="F638" s="62" t="s">
        <v>69</v>
      </c>
      <c r="G638" s="61" t="s">
        <v>3419</v>
      </c>
      <c r="H638" s="64">
        <v>43237</v>
      </c>
      <c r="I638" s="71" t="s">
        <v>22</v>
      </c>
      <c r="J638" s="64">
        <v>43237</v>
      </c>
      <c r="K638" s="71" t="s">
        <v>22</v>
      </c>
      <c r="L638" s="78"/>
      <c r="M638" s="62" t="s">
        <v>70</v>
      </c>
      <c r="N638" s="77"/>
      <c r="O638" s="77"/>
      <c r="P638" s="77"/>
      <c r="Q638" s="46"/>
    </row>
    <row r="639" spans="1:17" ht="20.100000000000001" hidden="1" customHeight="1" x14ac:dyDescent="0.25">
      <c r="A639" s="61" t="s">
        <v>835</v>
      </c>
      <c r="B639" s="61" t="s">
        <v>97</v>
      </c>
      <c r="C639" s="61" t="s">
        <v>740</v>
      </c>
      <c r="D639" s="95" t="s">
        <v>836</v>
      </c>
      <c r="E639" s="61" t="s">
        <v>837</v>
      </c>
      <c r="F639" s="62" t="s">
        <v>40</v>
      </c>
      <c r="G639" s="61"/>
      <c r="H639" s="64">
        <v>43237</v>
      </c>
      <c r="I639" s="74" t="s">
        <v>1968</v>
      </c>
      <c r="J639" s="64">
        <v>43237</v>
      </c>
      <c r="K639" s="74" t="s">
        <v>1968</v>
      </c>
      <c r="L639" s="75"/>
      <c r="M639" s="62" t="s">
        <v>70</v>
      </c>
      <c r="N639" s="61"/>
      <c r="O639" s="61"/>
      <c r="P639" s="61"/>
      <c r="Q639" s="76"/>
    </row>
    <row r="640" spans="1:17" ht="20.100000000000001" customHeight="1" x14ac:dyDescent="0.25">
      <c r="A640" s="77" t="s">
        <v>838</v>
      </c>
      <c r="B640" s="77" t="s">
        <v>97</v>
      </c>
      <c r="C640" s="77" t="s">
        <v>740</v>
      </c>
      <c r="D640" s="96" t="s">
        <v>839</v>
      </c>
      <c r="E640" s="77" t="s">
        <v>840</v>
      </c>
      <c r="F640" s="62" t="s">
        <v>69</v>
      </c>
      <c r="G640" s="61" t="s">
        <v>3419</v>
      </c>
      <c r="H640" s="64">
        <v>43237</v>
      </c>
      <c r="I640" s="71" t="s">
        <v>1968</v>
      </c>
      <c r="J640" s="64">
        <v>43237</v>
      </c>
      <c r="K640" s="71" t="s">
        <v>22</v>
      </c>
      <c r="L640" s="78"/>
      <c r="M640" s="62" t="s">
        <v>70</v>
      </c>
      <c r="N640" s="77"/>
      <c r="O640" s="77"/>
      <c r="P640" s="77"/>
      <c r="Q640" s="46"/>
    </row>
    <row r="641" spans="1:17" ht="20.100000000000001" hidden="1" customHeight="1" x14ac:dyDescent="0.25">
      <c r="A641" s="61" t="s">
        <v>841</v>
      </c>
      <c r="B641" s="61" t="s">
        <v>97</v>
      </c>
      <c r="C641" s="61" t="s">
        <v>740</v>
      </c>
      <c r="D641" s="95" t="s">
        <v>842</v>
      </c>
      <c r="E641" s="61" t="s">
        <v>843</v>
      </c>
      <c r="F641" s="62" t="s">
        <v>40</v>
      </c>
      <c r="G641" s="61"/>
      <c r="H641" s="64">
        <v>43237</v>
      </c>
      <c r="I641" s="74" t="s">
        <v>1968</v>
      </c>
      <c r="J641" s="64">
        <v>43237</v>
      </c>
      <c r="K641" s="74" t="s">
        <v>1968</v>
      </c>
      <c r="L641" s="75"/>
      <c r="M641" s="62" t="s">
        <v>70</v>
      </c>
      <c r="N641" s="61"/>
      <c r="O641" s="61"/>
      <c r="P641" s="61"/>
      <c r="Q641" s="76"/>
    </row>
    <row r="642" spans="1:17" ht="20.100000000000001" customHeight="1" x14ac:dyDescent="0.25">
      <c r="A642" s="77" t="s">
        <v>844</v>
      </c>
      <c r="B642" s="77" t="s">
        <v>97</v>
      </c>
      <c r="C642" s="77" t="s">
        <v>740</v>
      </c>
      <c r="D642" s="96" t="s">
        <v>845</v>
      </c>
      <c r="E642" s="77" t="s">
        <v>846</v>
      </c>
      <c r="F642" s="62" t="s">
        <v>69</v>
      </c>
      <c r="G642" s="61" t="s">
        <v>3419</v>
      </c>
      <c r="H642" s="64">
        <v>43237</v>
      </c>
      <c r="I642" s="71" t="s">
        <v>1968</v>
      </c>
      <c r="J642" s="64">
        <v>43237</v>
      </c>
      <c r="K642" s="71" t="s">
        <v>22</v>
      </c>
      <c r="L642" s="98"/>
      <c r="M642" s="62" t="s">
        <v>70</v>
      </c>
      <c r="N642" s="77"/>
      <c r="O642" s="77"/>
      <c r="P642" s="77"/>
      <c r="Q642" s="46"/>
    </row>
    <row r="643" spans="1:17" ht="20.100000000000001" hidden="1" customHeight="1" x14ac:dyDescent="0.25">
      <c r="A643" s="61" t="s">
        <v>847</v>
      </c>
      <c r="B643" s="61" t="s">
        <v>97</v>
      </c>
      <c r="C643" s="61" t="s">
        <v>740</v>
      </c>
      <c r="D643" s="61" t="s">
        <v>418</v>
      </c>
      <c r="E643" s="61" t="s">
        <v>848</v>
      </c>
      <c r="F643" s="62" t="s">
        <v>40</v>
      </c>
      <c r="G643" s="61"/>
      <c r="H643" s="64">
        <v>43237</v>
      </c>
      <c r="I643" s="74" t="s">
        <v>1968</v>
      </c>
      <c r="J643" s="64">
        <v>43237</v>
      </c>
      <c r="K643" s="74" t="s">
        <v>1968</v>
      </c>
      <c r="L643" s="75"/>
      <c r="M643" s="62" t="s">
        <v>70</v>
      </c>
      <c r="N643" s="61"/>
      <c r="O643" s="61"/>
      <c r="P643" s="61"/>
      <c r="Q643" s="76"/>
    </row>
    <row r="644" spans="1:17" ht="20.100000000000001" hidden="1" customHeight="1" x14ac:dyDescent="0.25">
      <c r="A644" s="77" t="s">
        <v>849</v>
      </c>
      <c r="B644" s="77" t="s">
        <v>97</v>
      </c>
      <c r="C644" s="77" t="s">
        <v>740</v>
      </c>
      <c r="D644" s="77" t="s">
        <v>194</v>
      </c>
      <c r="E644" s="77" t="s">
        <v>850</v>
      </c>
      <c r="F644" s="62" t="s">
        <v>40</v>
      </c>
      <c r="G644" s="77"/>
      <c r="H644" s="64">
        <v>43237</v>
      </c>
      <c r="I644" s="71" t="s">
        <v>1968</v>
      </c>
      <c r="J644" s="64">
        <v>43237</v>
      </c>
      <c r="K644" s="71" t="s">
        <v>1968</v>
      </c>
      <c r="L644" s="78"/>
      <c r="M644" s="62" t="s">
        <v>70</v>
      </c>
      <c r="N644" s="77"/>
      <c r="O644" s="77"/>
      <c r="P644" s="77"/>
      <c r="Q644" s="46"/>
    </row>
    <row r="645" spans="1:17" ht="20.100000000000001" hidden="1" customHeight="1" x14ac:dyDescent="0.25">
      <c r="A645" s="61" t="s">
        <v>851</v>
      </c>
      <c r="B645" s="61" t="s">
        <v>97</v>
      </c>
      <c r="C645" s="61" t="s">
        <v>740</v>
      </c>
      <c r="D645" s="61" t="s">
        <v>197</v>
      </c>
      <c r="E645" s="61" t="s">
        <v>852</v>
      </c>
      <c r="F645" s="62" t="s">
        <v>40</v>
      </c>
      <c r="G645" s="61"/>
      <c r="H645" s="64">
        <v>43237</v>
      </c>
      <c r="I645" s="74" t="s">
        <v>1968</v>
      </c>
      <c r="J645" s="64">
        <v>43237</v>
      </c>
      <c r="K645" s="74" t="s">
        <v>1968</v>
      </c>
      <c r="L645" s="75"/>
      <c r="M645" s="62" t="s">
        <v>70</v>
      </c>
      <c r="N645" s="61"/>
      <c r="O645" s="61"/>
      <c r="P645" s="61"/>
      <c r="Q645" s="76"/>
    </row>
    <row r="646" spans="1:17" ht="20.100000000000001" hidden="1" customHeight="1" x14ac:dyDescent="0.25">
      <c r="A646" s="77" t="s">
        <v>853</v>
      </c>
      <c r="B646" s="77" t="s">
        <v>97</v>
      </c>
      <c r="C646" s="77" t="s">
        <v>740</v>
      </c>
      <c r="D646" s="77" t="s">
        <v>200</v>
      </c>
      <c r="E646" s="77" t="s">
        <v>854</v>
      </c>
      <c r="F646" s="62" t="s">
        <v>40</v>
      </c>
      <c r="G646" s="77"/>
      <c r="H646" s="64">
        <v>43237</v>
      </c>
      <c r="I646" s="71" t="s">
        <v>1968</v>
      </c>
      <c r="J646" s="64">
        <v>43237</v>
      </c>
      <c r="K646" s="71" t="s">
        <v>1968</v>
      </c>
      <c r="L646" s="78"/>
      <c r="M646" s="62" t="s">
        <v>70</v>
      </c>
      <c r="N646" s="77"/>
      <c r="O646" s="77"/>
      <c r="P646" s="77"/>
      <c r="Q646" s="46"/>
    </row>
    <row r="647" spans="1:17" ht="20.100000000000001" hidden="1" customHeight="1" x14ac:dyDescent="0.25">
      <c r="A647" s="61" t="s">
        <v>855</v>
      </c>
      <c r="B647" s="61" t="s">
        <v>97</v>
      </c>
      <c r="C647" s="61" t="s">
        <v>740</v>
      </c>
      <c r="D647" s="61" t="s">
        <v>203</v>
      </c>
      <c r="E647" s="61" t="s">
        <v>856</v>
      </c>
      <c r="F647" s="62" t="s">
        <v>40</v>
      </c>
      <c r="G647" s="61"/>
      <c r="H647" s="64">
        <v>43237</v>
      </c>
      <c r="I647" s="74" t="s">
        <v>1968</v>
      </c>
      <c r="J647" s="64">
        <v>43237</v>
      </c>
      <c r="K647" s="74" t="s">
        <v>1968</v>
      </c>
      <c r="L647" s="75"/>
      <c r="M647" s="62" t="s">
        <v>70</v>
      </c>
      <c r="N647" s="61"/>
      <c r="O647" s="61"/>
      <c r="P647" s="61"/>
      <c r="Q647" s="76"/>
    </row>
    <row r="648" spans="1:17" ht="20.100000000000001" customHeight="1" x14ac:dyDescent="0.25">
      <c r="A648" s="77" t="s">
        <v>857</v>
      </c>
      <c r="B648" s="77" t="s">
        <v>97</v>
      </c>
      <c r="C648" s="77" t="s">
        <v>740</v>
      </c>
      <c r="D648" s="77" t="s">
        <v>858</v>
      </c>
      <c r="E648" s="77" t="s">
        <v>859</v>
      </c>
      <c r="F648" s="62" t="s">
        <v>69</v>
      </c>
      <c r="G648" s="61" t="s">
        <v>3419</v>
      </c>
      <c r="H648" s="64">
        <v>43237</v>
      </c>
      <c r="I648" s="71" t="s">
        <v>22</v>
      </c>
      <c r="J648" s="64">
        <v>43237</v>
      </c>
      <c r="K648" s="71" t="s">
        <v>22</v>
      </c>
      <c r="L648" s="78"/>
      <c r="M648" s="62" t="s">
        <v>70</v>
      </c>
      <c r="N648" s="77"/>
      <c r="O648" s="77"/>
      <c r="P648" s="77"/>
      <c r="Q648" s="46"/>
    </row>
    <row r="649" spans="1:17" ht="20.100000000000001" hidden="1" customHeight="1" x14ac:dyDescent="0.25">
      <c r="A649" s="61" t="s">
        <v>860</v>
      </c>
      <c r="B649" s="61" t="s">
        <v>97</v>
      </c>
      <c r="C649" s="61" t="s">
        <v>740</v>
      </c>
      <c r="D649" s="61" t="s">
        <v>861</v>
      </c>
      <c r="E649" s="61" t="s">
        <v>862</v>
      </c>
      <c r="F649" s="62" t="s">
        <v>40</v>
      </c>
      <c r="G649" s="61"/>
      <c r="H649" s="64">
        <v>43237</v>
      </c>
      <c r="I649" s="74" t="s">
        <v>1968</v>
      </c>
      <c r="J649" s="64">
        <v>43237</v>
      </c>
      <c r="K649" s="74" t="s">
        <v>1968</v>
      </c>
      <c r="L649" s="75"/>
      <c r="M649" s="62" t="s">
        <v>70</v>
      </c>
      <c r="N649" s="61"/>
      <c r="O649" s="61"/>
      <c r="P649" s="61"/>
      <c r="Q649" s="76"/>
    </row>
    <row r="650" spans="1:17" s="50" customFormat="1" ht="20.100000000000001" hidden="1" customHeight="1" x14ac:dyDescent="0.25">
      <c r="A650" s="87" t="s">
        <v>863</v>
      </c>
      <c r="B650" s="87" t="s">
        <v>97</v>
      </c>
      <c r="C650" s="87" t="s">
        <v>740</v>
      </c>
      <c r="D650" s="87" t="s">
        <v>864</v>
      </c>
      <c r="E650" s="87" t="s">
        <v>865</v>
      </c>
      <c r="F650" s="62" t="s">
        <v>40</v>
      </c>
      <c r="G650" s="87"/>
      <c r="H650" s="64">
        <v>43237</v>
      </c>
      <c r="I650" s="71" t="s">
        <v>1968</v>
      </c>
      <c r="J650" s="64">
        <v>43237</v>
      </c>
      <c r="K650" s="71" t="s">
        <v>1968</v>
      </c>
      <c r="L650" s="93"/>
      <c r="M650" s="62" t="s">
        <v>70</v>
      </c>
      <c r="N650" s="87"/>
      <c r="O650" s="87"/>
      <c r="P650" s="87"/>
      <c r="Q650" s="88"/>
    </row>
    <row r="651" spans="1:17" ht="20.100000000000001" hidden="1" customHeight="1" x14ac:dyDescent="0.25">
      <c r="A651" s="61" t="s">
        <v>866</v>
      </c>
      <c r="B651" s="61" t="s">
        <v>97</v>
      </c>
      <c r="C651" s="61" t="s">
        <v>740</v>
      </c>
      <c r="D651" s="61" t="s">
        <v>867</v>
      </c>
      <c r="E651" s="61" t="s">
        <v>868</v>
      </c>
      <c r="F651" s="62" t="s">
        <v>40</v>
      </c>
      <c r="G651" s="61"/>
      <c r="H651" s="64">
        <v>43237</v>
      </c>
      <c r="I651" s="74" t="s">
        <v>1968</v>
      </c>
      <c r="J651" s="64">
        <v>43237</v>
      </c>
      <c r="K651" s="74" t="s">
        <v>1968</v>
      </c>
      <c r="L651" s="75"/>
      <c r="M651" s="62" t="s">
        <v>70</v>
      </c>
      <c r="N651" s="61"/>
      <c r="O651" s="61"/>
      <c r="P651" s="61"/>
      <c r="Q651" s="76"/>
    </row>
    <row r="652" spans="1:17" ht="20.100000000000001" hidden="1" customHeight="1" x14ac:dyDescent="0.25">
      <c r="A652" s="77" t="s">
        <v>869</v>
      </c>
      <c r="B652" s="77" t="s">
        <v>97</v>
      </c>
      <c r="C652" s="77" t="s">
        <v>740</v>
      </c>
      <c r="D652" s="77" t="s">
        <v>870</v>
      </c>
      <c r="E652" s="77" t="s">
        <v>871</v>
      </c>
      <c r="F652" s="62" t="s">
        <v>40</v>
      </c>
      <c r="G652" s="77"/>
      <c r="H652" s="64">
        <v>43237</v>
      </c>
      <c r="I652" s="71" t="s">
        <v>1968</v>
      </c>
      <c r="J652" s="64">
        <v>43237</v>
      </c>
      <c r="K652" s="71" t="s">
        <v>1968</v>
      </c>
      <c r="L652" s="78"/>
      <c r="M652" s="62" t="s">
        <v>70</v>
      </c>
      <c r="N652" s="77"/>
      <c r="O652" s="77"/>
      <c r="P652" s="77"/>
      <c r="Q652" s="46"/>
    </row>
    <row r="653" spans="1:17" ht="20.100000000000001" hidden="1" customHeight="1" x14ac:dyDescent="0.25">
      <c r="A653" s="61" t="s">
        <v>872</v>
      </c>
      <c r="B653" s="61" t="s">
        <v>97</v>
      </c>
      <c r="C653" s="61" t="s">
        <v>740</v>
      </c>
      <c r="D653" s="61" t="s">
        <v>678</v>
      </c>
      <c r="E653" s="61" t="s">
        <v>873</v>
      </c>
      <c r="F653" s="62" t="s">
        <v>40</v>
      </c>
      <c r="G653" s="61"/>
      <c r="H653" s="64">
        <v>43237</v>
      </c>
      <c r="I653" s="74" t="s">
        <v>1968</v>
      </c>
      <c r="J653" s="64">
        <v>43237</v>
      </c>
      <c r="K653" s="74" t="s">
        <v>1968</v>
      </c>
      <c r="L653" s="75"/>
      <c r="M653" s="62" t="s">
        <v>70</v>
      </c>
      <c r="N653" s="61"/>
      <c r="O653" s="61"/>
      <c r="P653" s="61"/>
      <c r="Q653" s="76"/>
    </row>
    <row r="654" spans="1:17" ht="20.100000000000001" hidden="1" customHeight="1" x14ac:dyDescent="0.25">
      <c r="A654" s="77" t="s">
        <v>874</v>
      </c>
      <c r="B654" s="77" t="s">
        <v>97</v>
      </c>
      <c r="C654" s="77" t="s">
        <v>740</v>
      </c>
      <c r="D654" s="94" t="s">
        <v>875</v>
      </c>
      <c r="E654" s="77" t="s">
        <v>876</v>
      </c>
      <c r="F654" s="62" t="s">
        <v>40</v>
      </c>
      <c r="G654" s="77"/>
      <c r="H654" s="64">
        <v>43237</v>
      </c>
      <c r="I654" s="71" t="s">
        <v>1968</v>
      </c>
      <c r="J654" s="64">
        <v>43237</v>
      </c>
      <c r="K654" s="71" t="s">
        <v>1968</v>
      </c>
      <c r="L654" s="78"/>
      <c r="M654" s="62" t="s">
        <v>70</v>
      </c>
      <c r="N654" s="77"/>
      <c r="O654" s="77"/>
      <c r="P654" s="77"/>
      <c r="Q654" s="46"/>
    </row>
    <row r="655" spans="1:17" ht="20.100000000000001" hidden="1" customHeight="1" x14ac:dyDescent="0.25">
      <c r="A655" s="61" t="s">
        <v>877</v>
      </c>
      <c r="B655" s="61" t="s">
        <v>97</v>
      </c>
      <c r="C655" s="61" t="s">
        <v>62</v>
      </c>
      <c r="D655" s="61" t="s">
        <v>878</v>
      </c>
      <c r="E655" s="61" t="s">
        <v>879</v>
      </c>
      <c r="F655" s="62" t="s">
        <v>40</v>
      </c>
      <c r="G655" s="61"/>
      <c r="H655" s="64">
        <v>43237</v>
      </c>
      <c r="I655" s="74" t="s">
        <v>1968</v>
      </c>
      <c r="J655" s="64">
        <v>43237</v>
      </c>
      <c r="K655" s="74" t="s">
        <v>1968</v>
      </c>
      <c r="L655" s="75"/>
      <c r="M655" s="62" t="s">
        <v>70</v>
      </c>
      <c r="N655" s="61"/>
      <c r="O655" s="61"/>
      <c r="P655" s="61"/>
      <c r="Q655" s="76"/>
    </row>
    <row r="656" spans="1:17" ht="20.100000000000001" hidden="1" customHeight="1" x14ac:dyDescent="0.25">
      <c r="A656" s="77" t="s">
        <v>880</v>
      </c>
      <c r="B656" s="77" t="s">
        <v>97</v>
      </c>
      <c r="C656" s="77" t="s">
        <v>62</v>
      </c>
      <c r="D656" s="77" t="s">
        <v>565</v>
      </c>
      <c r="E656" s="77" t="s">
        <v>881</v>
      </c>
      <c r="F656" s="62" t="s">
        <v>40</v>
      </c>
      <c r="G656" s="77"/>
      <c r="H656" s="64">
        <v>43237</v>
      </c>
      <c r="I656" s="71" t="s">
        <v>1968</v>
      </c>
      <c r="J656" s="64">
        <v>43237</v>
      </c>
      <c r="K656" s="71" t="s">
        <v>1968</v>
      </c>
      <c r="L656" s="78"/>
      <c r="M656" s="62" t="s">
        <v>70</v>
      </c>
      <c r="N656" s="77"/>
      <c r="O656" s="77"/>
      <c r="P656" s="77"/>
      <c r="Q656" s="46"/>
    </row>
    <row r="657" spans="1:17" ht="20.100000000000001" hidden="1" customHeight="1" x14ac:dyDescent="0.25">
      <c r="A657" s="61" t="s">
        <v>882</v>
      </c>
      <c r="B657" s="61" t="s">
        <v>97</v>
      </c>
      <c r="C657" s="61" t="s">
        <v>62</v>
      </c>
      <c r="D657" s="61" t="s">
        <v>883</v>
      </c>
      <c r="E657" s="61" t="s">
        <v>884</v>
      </c>
      <c r="F657" s="62" t="s">
        <v>40</v>
      </c>
      <c r="G657" s="61"/>
      <c r="H657" s="64">
        <v>43237</v>
      </c>
      <c r="I657" s="74" t="s">
        <v>1968</v>
      </c>
      <c r="J657" s="64">
        <v>43237</v>
      </c>
      <c r="K657" s="74" t="s">
        <v>1968</v>
      </c>
      <c r="L657" s="75"/>
      <c r="M657" s="62" t="s">
        <v>70</v>
      </c>
      <c r="N657" s="61"/>
      <c r="O657" s="61"/>
      <c r="P657" s="61"/>
      <c r="Q657" s="76"/>
    </row>
    <row r="658" spans="1:17" ht="20.100000000000001" hidden="1" customHeight="1" x14ac:dyDescent="0.25">
      <c r="A658" s="77" t="s">
        <v>885</v>
      </c>
      <c r="B658" s="77" t="s">
        <v>97</v>
      </c>
      <c r="C658" s="77" t="s">
        <v>62</v>
      </c>
      <c r="D658" s="77" t="s">
        <v>886</v>
      </c>
      <c r="E658" s="77" t="s">
        <v>887</v>
      </c>
      <c r="F658" s="62" t="s">
        <v>40</v>
      </c>
      <c r="G658" s="77"/>
      <c r="H658" s="64">
        <v>43237</v>
      </c>
      <c r="I658" s="71" t="s">
        <v>1968</v>
      </c>
      <c r="J658" s="64">
        <v>43237</v>
      </c>
      <c r="K658" s="71" t="s">
        <v>1968</v>
      </c>
      <c r="L658" s="78"/>
      <c r="M658" s="62" t="s">
        <v>70</v>
      </c>
      <c r="N658" s="77"/>
      <c r="O658" s="77"/>
      <c r="P658" s="77"/>
      <c r="Q658" s="46"/>
    </row>
    <row r="659" spans="1:17" ht="20.100000000000001" hidden="1" customHeight="1" x14ac:dyDescent="0.25">
      <c r="A659" s="61" t="s">
        <v>888</v>
      </c>
      <c r="B659" s="61" t="s">
        <v>97</v>
      </c>
      <c r="C659" s="61" t="s">
        <v>62</v>
      </c>
      <c r="D659" s="61" t="s">
        <v>889</v>
      </c>
      <c r="E659" s="61" t="s">
        <v>890</v>
      </c>
      <c r="F659" s="62" t="s">
        <v>40</v>
      </c>
      <c r="G659" s="61"/>
      <c r="H659" s="64">
        <v>43237</v>
      </c>
      <c r="I659" s="74" t="s">
        <v>1968</v>
      </c>
      <c r="J659" s="64">
        <v>43237</v>
      </c>
      <c r="K659" s="74" t="s">
        <v>1968</v>
      </c>
      <c r="L659" s="75"/>
      <c r="M659" s="62" t="s">
        <v>70</v>
      </c>
      <c r="N659" s="61"/>
      <c r="O659" s="61"/>
      <c r="P659" s="61"/>
      <c r="Q659" s="76"/>
    </row>
    <row r="660" spans="1:17" ht="20.100000000000001" hidden="1" customHeight="1" x14ac:dyDescent="0.25">
      <c r="A660" s="77" t="s">
        <v>891</v>
      </c>
      <c r="B660" s="77" t="s">
        <v>97</v>
      </c>
      <c r="C660" s="77" t="s">
        <v>77</v>
      </c>
      <c r="D660" s="77" t="s">
        <v>892</v>
      </c>
      <c r="E660" s="77" t="s">
        <v>893</v>
      </c>
      <c r="F660" s="62" t="s">
        <v>40</v>
      </c>
      <c r="G660" s="77"/>
      <c r="H660" s="64">
        <v>43237</v>
      </c>
      <c r="I660" s="71" t="s">
        <v>1968</v>
      </c>
      <c r="J660" s="64">
        <v>43237</v>
      </c>
      <c r="K660" s="71" t="s">
        <v>1968</v>
      </c>
      <c r="L660" s="78"/>
      <c r="M660" s="62" t="s">
        <v>70</v>
      </c>
      <c r="N660" s="77"/>
      <c r="O660" s="77"/>
      <c r="P660" s="77"/>
      <c r="Q660" s="46"/>
    </row>
    <row r="661" spans="1:17" ht="20.100000000000001" hidden="1" customHeight="1" x14ac:dyDescent="0.25">
      <c r="A661" s="61" t="s">
        <v>894</v>
      </c>
      <c r="B661" s="61" t="s">
        <v>97</v>
      </c>
      <c r="C661" s="61" t="s">
        <v>77</v>
      </c>
      <c r="D661" s="61" t="s">
        <v>895</v>
      </c>
      <c r="E661" s="61" t="s">
        <v>896</v>
      </c>
      <c r="F661" s="62" t="s">
        <v>40</v>
      </c>
      <c r="G661" s="61"/>
      <c r="H661" s="64">
        <v>43237</v>
      </c>
      <c r="I661" s="74" t="s">
        <v>1968</v>
      </c>
      <c r="J661" s="64">
        <v>43237</v>
      </c>
      <c r="K661" s="74" t="s">
        <v>1968</v>
      </c>
      <c r="L661" s="75"/>
      <c r="M661" s="62" t="s">
        <v>70</v>
      </c>
      <c r="N661" s="61"/>
      <c r="O661" s="61"/>
      <c r="P661" s="61"/>
      <c r="Q661" s="76"/>
    </row>
    <row r="662" spans="1:17" ht="20.100000000000001" hidden="1" customHeight="1" x14ac:dyDescent="0.25">
      <c r="A662" s="77" t="s">
        <v>897</v>
      </c>
      <c r="B662" s="77" t="s">
        <v>97</v>
      </c>
      <c r="C662" s="77" t="s">
        <v>77</v>
      </c>
      <c r="D662" s="77" t="s">
        <v>898</v>
      </c>
      <c r="E662" s="77" t="s">
        <v>899</v>
      </c>
      <c r="F662" s="62" t="s">
        <v>40</v>
      </c>
      <c r="G662" s="77"/>
      <c r="H662" s="64">
        <v>43237</v>
      </c>
      <c r="I662" s="71" t="s">
        <v>1968</v>
      </c>
      <c r="J662" s="64">
        <v>43237</v>
      </c>
      <c r="K662" s="71" t="s">
        <v>1968</v>
      </c>
      <c r="L662" s="78"/>
      <c r="M662" s="62" t="s">
        <v>70</v>
      </c>
      <c r="N662" s="77"/>
      <c r="O662" s="77"/>
      <c r="P662" s="77"/>
      <c r="Q662" s="46"/>
    </row>
    <row r="663" spans="1:17" ht="20.100000000000001" hidden="1" customHeight="1" x14ac:dyDescent="0.25">
      <c r="A663" s="61" t="s">
        <v>900</v>
      </c>
      <c r="B663" s="61" t="s">
        <v>97</v>
      </c>
      <c r="C663" s="61" t="s">
        <v>76</v>
      </c>
      <c r="D663" s="61" t="s">
        <v>901</v>
      </c>
      <c r="E663" s="61" t="s">
        <v>902</v>
      </c>
      <c r="F663" s="62" t="s">
        <v>40</v>
      </c>
      <c r="G663" s="61"/>
      <c r="H663" s="64">
        <v>43237</v>
      </c>
      <c r="I663" s="74" t="s">
        <v>1968</v>
      </c>
      <c r="J663" s="64">
        <v>43237</v>
      </c>
      <c r="K663" s="74" t="s">
        <v>1968</v>
      </c>
      <c r="L663" s="75"/>
      <c r="M663" s="62" t="s">
        <v>70</v>
      </c>
      <c r="N663" s="61"/>
      <c r="O663" s="61"/>
      <c r="P663" s="61"/>
      <c r="Q663" s="76"/>
    </row>
    <row r="664" spans="1:17" ht="20.100000000000001" hidden="1" customHeight="1" x14ac:dyDescent="0.25">
      <c r="A664" s="77" t="s">
        <v>903</v>
      </c>
      <c r="B664" s="77" t="s">
        <v>97</v>
      </c>
      <c r="C664" s="77" t="s">
        <v>76</v>
      </c>
      <c r="D664" s="77" t="s">
        <v>904</v>
      </c>
      <c r="E664" s="77" t="s">
        <v>905</v>
      </c>
      <c r="F664" s="62" t="s">
        <v>40</v>
      </c>
      <c r="G664" s="77"/>
      <c r="H664" s="64">
        <v>43237</v>
      </c>
      <c r="I664" s="71" t="s">
        <v>1968</v>
      </c>
      <c r="J664" s="64">
        <v>43237</v>
      </c>
      <c r="K664" s="71" t="s">
        <v>1968</v>
      </c>
      <c r="L664" s="78"/>
      <c r="M664" s="62" t="s">
        <v>70</v>
      </c>
      <c r="N664" s="77"/>
      <c r="O664" s="77"/>
      <c r="P664" s="77"/>
      <c r="Q664" s="46"/>
    </row>
    <row r="665" spans="1:17" ht="20.100000000000001" hidden="1" customHeight="1" x14ac:dyDescent="0.25">
      <c r="A665" s="61" t="s">
        <v>906</v>
      </c>
      <c r="B665" s="61" t="s">
        <v>97</v>
      </c>
      <c r="C665" s="61" t="s">
        <v>76</v>
      </c>
      <c r="D665" s="61" t="s">
        <v>907</v>
      </c>
      <c r="E665" s="61" t="s">
        <v>908</v>
      </c>
      <c r="F665" s="62" t="s">
        <v>40</v>
      </c>
      <c r="G665" s="61"/>
      <c r="H665" s="64">
        <v>43237</v>
      </c>
      <c r="I665" s="74" t="s">
        <v>1968</v>
      </c>
      <c r="J665" s="64">
        <v>43237</v>
      </c>
      <c r="K665" s="74" t="s">
        <v>1968</v>
      </c>
      <c r="L665" s="75"/>
      <c r="M665" s="62" t="s">
        <v>70</v>
      </c>
      <c r="N665" s="61"/>
      <c r="O665" s="61"/>
      <c r="P665" s="61"/>
      <c r="Q665" s="76"/>
    </row>
    <row r="666" spans="1:17" ht="20.100000000000001" hidden="1" customHeight="1" x14ac:dyDescent="0.25">
      <c r="A666" s="77" t="s">
        <v>909</v>
      </c>
      <c r="B666" s="77" t="s">
        <v>97</v>
      </c>
      <c r="C666" s="77" t="s">
        <v>910</v>
      </c>
      <c r="D666" s="77" t="s">
        <v>911</v>
      </c>
      <c r="E666" s="77" t="s">
        <v>912</v>
      </c>
      <c r="F666" s="62" t="s">
        <v>40</v>
      </c>
      <c r="G666" s="77"/>
      <c r="H666" s="64">
        <v>43237</v>
      </c>
      <c r="I666" s="71" t="s">
        <v>1968</v>
      </c>
      <c r="J666" s="64">
        <v>43237</v>
      </c>
      <c r="K666" s="71" t="s">
        <v>1968</v>
      </c>
      <c r="L666" s="78"/>
      <c r="M666" s="62" t="s">
        <v>70</v>
      </c>
      <c r="N666" s="77"/>
      <c r="O666" s="77"/>
      <c r="P666" s="77"/>
      <c r="Q666" s="46"/>
    </row>
    <row r="667" spans="1:17" ht="20.100000000000001" hidden="1" customHeight="1" x14ac:dyDescent="0.25">
      <c r="A667" s="61" t="s">
        <v>913</v>
      </c>
      <c r="B667" s="61" t="s">
        <v>97</v>
      </c>
      <c r="C667" s="61" t="s">
        <v>910</v>
      </c>
      <c r="D667" s="61" t="s">
        <v>167</v>
      </c>
      <c r="E667" s="61" t="s">
        <v>914</v>
      </c>
      <c r="F667" s="62" t="s">
        <v>40</v>
      </c>
      <c r="G667" s="61"/>
      <c r="H667" s="64">
        <v>43237</v>
      </c>
      <c r="I667" s="74" t="s">
        <v>1968</v>
      </c>
      <c r="J667" s="64">
        <v>43237</v>
      </c>
      <c r="K667" s="74" t="s">
        <v>1968</v>
      </c>
      <c r="L667" s="75"/>
      <c r="M667" s="62" t="s">
        <v>70</v>
      </c>
      <c r="N667" s="61"/>
      <c r="O667" s="61"/>
      <c r="P667" s="61"/>
      <c r="Q667" s="76"/>
    </row>
    <row r="668" spans="1:17" ht="20.100000000000001" hidden="1" customHeight="1" x14ac:dyDescent="0.25">
      <c r="A668" s="77" t="s">
        <v>915</v>
      </c>
      <c r="B668" s="77" t="s">
        <v>97</v>
      </c>
      <c r="C668" s="77" t="s">
        <v>910</v>
      </c>
      <c r="D668" s="77" t="s">
        <v>562</v>
      </c>
      <c r="E668" s="77" t="s">
        <v>916</v>
      </c>
      <c r="F668" s="62" t="s">
        <v>40</v>
      </c>
      <c r="G668" s="77"/>
      <c r="H668" s="64">
        <v>43237</v>
      </c>
      <c r="I668" s="71" t="s">
        <v>1968</v>
      </c>
      <c r="J668" s="64">
        <v>43237</v>
      </c>
      <c r="K668" s="71" t="s">
        <v>1968</v>
      </c>
      <c r="L668" s="78"/>
      <c r="M668" s="62" t="s">
        <v>70</v>
      </c>
      <c r="N668" s="77"/>
      <c r="O668" s="77"/>
      <c r="P668" s="77"/>
      <c r="Q668" s="46"/>
    </row>
    <row r="669" spans="1:17" ht="20.100000000000001" hidden="1" customHeight="1" x14ac:dyDescent="0.25">
      <c r="A669" s="61" t="s">
        <v>917</v>
      </c>
      <c r="B669" s="61" t="s">
        <v>97</v>
      </c>
      <c r="C669" s="61" t="s">
        <v>910</v>
      </c>
      <c r="D669" s="61" t="s">
        <v>746</v>
      </c>
      <c r="E669" s="61" t="s">
        <v>918</v>
      </c>
      <c r="F669" s="62" t="s">
        <v>40</v>
      </c>
      <c r="G669" s="61"/>
      <c r="H669" s="64">
        <v>43237</v>
      </c>
      <c r="I669" s="74" t="s">
        <v>1968</v>
      </c>
      <c r="J669" s="64">
        <v>43237</v>
      </c>
      <c r="K669" s="74" t="s">
        <v>1968</v>
      </c>
      <c r="L669" s="75"/>
      <c r="M669" s="62" t="s">
        <v>70</v>
      </c>
      <c r="N669" s="61"/>
      <c r="O669" s="61"/>
      <c r="P669" s="61"/>
      <c r="Q669" s="76"/>
    </row>
    <row r="670" spans="1:17" ht="20.100000000000001" hidden="1" customHeight="1" x14ac:dyDescent="0.25">
      <c r="A670" s="77" t="s">
        <v>919</v>
      </c>
      <c r="B670" s="77" t="s">
        <v>97</v>
      </c>
      <c r="C670" s="77" t="s">
        <v>910</v>
      </c>
      <c r="D670" s="77" t="s">
        <v>503</v>
      </c>
      <c r="E670" s="77" t="s">
        <v>920</v>
      </c>
      <c r="F670" s="62" t="s">
        <v>40</v>
      </c>
      <c r="G670" s="77"/>
      <c r="H670" s="64">
        <v>43237</v>
      </c>
      <c r="I670" s="71" t="s">
        <v>1968</v>
      </c>
      <c r="J670" s="64">
        <v>43237</v>
      </c>
      <c r="K670" s="71" t="s">
        <v>1968</v>
      </c>
      <c r="L670" s="78"/>
      <c r="M670" s="62" t="s">
        <v>70</v>
      </c>
      <c r="N670" s="77"/>
      <c r="O670" s="77"/>
      <c r="P670" s="77"/>
      <c r="Q670" s="46"/>
    </row>
    <row r="671" spans="1:17" ht="20.100000000000001" hidden="1" customHeight="1" x14ac:dyDescent="0.25">
      <c r="A671" s="61" t="s">
        <v>921</v>
      </c>
      <c r="B671" s="61" t="s">
        <v>97</v>
      </c>
      <c r="C671" s="61" t="s">
        <v>910</v>
      </c>
      <c r="D671" s="61" t="s">
        <v>641</v>
      </c>
      <c r="E671" s="61" t="s">
        <v>922</v>
      </c>
      <c r="F671" s="62" t="s">
        <v>40</v>
      </c>
      <c r="G671" s="61"/>
      <c r="H671" s="64">
        <v>43237</v>
      </c>
      <c r="I671" s="74" t="s">
        <v>1968</v>
      </c>
      <c r="J671" s="64">
        <v>43237</v>
      </c>
      <c r="K671" s="74" t="s">
        <v>1968</v>
      </c>
      <c r="L671" s="75"/>
      <c r="M671" s="62" t="s">
        <v>70</v>
      </c>
      <c r="N671" s="61"/>
      <c r="O671" s="61"/>
      <c r="P671" s="61"/>
      <c r="Q671" s="76"/>
    </row>
    <row r="672" spans="1:17" ht="20.100000000000001" hidden="1" customHeight="1" x14ac:dyDescent="0.25">
      <c r="A672" s="77" t="s">
        <v>923</v>
      </c>
      <c r="B672" s="77" t="s">
        <v>97</v>
      </c>
      <c r="C672" s="77" t="s">
        <v>910</v>
      </c>
      <c r="D672" s="77" t="s">
        <v>924</v>
      </c>
      <c r="E672" s="77" t="s">
        <v>925</v>
      </c>
      <c r="F672" s="62" t="s">
        <v>40</v>
      </c>
      <c r="G672" s="77"/>
      <c r="H672" s="64">
        <v>43237</v>
      </c>
      <c r="I672" s="71" t="s">
        <v>1968</v>
      </c>
      <c r="J672" s="64">
        <v>43237</v>
      </c>
      <c r="K672" s="71" t="s">
        <v>1968</v>
      </c>
      <c r="L672" s="78"/>
      <c r="M672" s="62" t="s">
        <v>70</v>
      </c>
      <c r="N672" s="77"/>
      <c r="O672" s="77"/>
      <c r="P672" s="77"/>
      <c r="Q672" s="46"/>
    </row>
    <row r="673" spans="1:17" ht="20.100000000000001" hidden="1" customHeight="1" x14ac:dyDescent="0.25">
      <c r="A673" s="61" t="s">
        <v>926</v>
      </c>
      <c r="B673" s="61" t="s">
        <v>97</v>
      </c>
      <c r="C673" s="61" t="s">
        <v>910</v>
      </c>
      <c r="D673" s="61" t="s">
        <v>218</v>
      </c>
      <c r="E673" s="61" t="s">
        <v>927</v>
      </c>
      <c r="F673" s="62" t="s">
        <v>40</v>
      </c>
      <c r="G673" s="61"/>
      <c r="H673" s="64">
        <v>43237</v>
      </c>
      <c r="I673" s="74" t="s">
        <v>1968</v>
      </c>
      <c r="J673" s="64">
        <v>43237</v>
      </c>
      <c r="K673" s="74" t="s">
        <v>1968</v>
      </c>
      <c r="L673" s="75"/>
      <c r="M673" s="62" t="s">
        <v>70</v>
      </c>
      <c r="N673" s="61"/>
      <c r="O673" s="61"/>
      <c r="P673" s="61"/>
      <c r="Q673" s="76"/>
    </row>
    <row r="674" spans="1:17" ht="20.100000000000001" hidden="1" customHeight="1" x14ac:dyDescent="0.25">
      <c r="A674" s="77" t="s">
        <v>928</v>
      </c>
      <c r="B674" s="77" t="s">
        <v>97</v>
      </c>
      <c r="C674" s="77" t="s">
        <v>910</v>
      </c>
      <c r="D674" s="77" t="s">
        <v>761</v>
      </c>
      <c r="E674" s="77" t="s">
        <v>929</v>
      </c>
      <c r="F674" s="62" t="s">
        <v>40</v>
      </c>
      <c r="G674" s="77"/>
      <c r="H674" s="64">
        <v>43237</v>
      </c>
      <c r="I674" s="71" t="s">
        <v>1968</v>
      </c>
      <c r="J674" s="64">
        <v>43237</v>
      </c>
      <c r="K674" s="71" t="s">
        <v>1968</v>
      </c>
      <c r="L674" s="78"/>
      <c r="M674" s="62" t="s">
        <v>70</v>
      </c>
      <c r="N674" s="77"/>
      <c r="O674" s="77"/>
      <c r="P674" s="77"/>
      <c r="Q674" s="46"/>
    </row>
    <row r="675" spans="1:17" ht="20.100000000000001" hidden="1" customHeight="1" x14ac:dyDescent="0.25">
      <c r="A675" s="61" t="s">
        <v>930</v>
      </c>
      <c r="B675" s="61" t="s">
        <v>97</v>
      </c>
      <c r="C675" s="61" t="s">
        <v>910</v>
      </c>
      <c r="D675" s="61" t="s">
        <v>454</v>
      </c>
      <c r="E675" s="61" t="s">
        <v>931</v>
      </c>
      <c r="F675" s="62" t="s">
        <v>40</v>
      </c>
      <c r="G675" s="61"/>
      <c r="H675" s="64">
        <v>43237</v>
      </c>
      <c r="I675" s="74" t="s">
        <v>1968</v>
      </c>
      <c r="J675" s="64">
        <v>43237</v>
      </c>
      <c r="K675" s="74" t="s">
        <v>1968</v>
      </c>
      <c r="L675" s="75"/>
      <c r="M675" s="62" t="s">
        <v>70</v>
      </c>
      <c r="N675" s="61"/>
      <c r="O675" s="61"/>
      <c r="P675" s="61"/>
      <c r="Q675" s="76"/>
    </row>
    <row r="676" spans="1:17" ht="20.100000000000001" hidden="1" customHeight="1" x14ac:dyDescent="0.25">
      <c r="A676" s="77" t="s">
        <v>932</v>
      </c>
      <c r="B676" s="77" t="s">
        <v>97</v>
      </c>
      <c r="C676" s="77" t="s">
        <v>910</v>
      </c>
      <c r="D676" s="77" t="s">
        <v>525</v>
      </c>
      <c r="E676" s="77" t="s">
        <v>933</v>
      </c>
      <c r="F676" s="62" t="s">
        <v>40</v>
      </c>
      <c r="G676" s="77"/>
      <c r="H676" s="64">
        <v>43237</v>
      </c>
      <c r="I676" s="71" t="s">
        <v>1968</v>
      </c>
      <c r="J676" s="64">
        <v>43237</v>
      </c>
      <c r="K676" s="71" t="s">
        <v>1968</v>
      </c>
      <c r="L676" s="78"/>
      <c r="M676" s="62" t="s">
        <v>70</v>
      </c>
      <c r="N676" s="77"/>
      <c r="O676" s="77"/>
      <c r="P676" s="77"/>
      <c r="Q676" s="46"/>
    </row>
    <row r="677" spans="1:17" ht="20.100000000000001" hidden="1" customHeight="1" x14ac:dyDescent="0.25">
      <c r="A677" s="61" t="s">
        <v>934</v>
      </c>
      <c r="B677" s="61" t="s">
        <v>97</v>
      </c>
      <c r="C677" s="61" t="s">
        <v>910</v>
      </c>
      <c r="D677" s="61" t="s">
        <v>904</v>
      </c>
      <c r="E677" s="61" t="s">
        <v>935</v>
      </c>
      <c r="F677" s="62" t="s">
        <v>40</v>
      </c>
      <c r="G677" s="61"/>
      <c r="H677" s="64">
        <v>43237</v>
      </c>
      <c r="I677" s="74" t="s">
        <v>1968</v>
      </c>
      <c r="J677" s="64">
        <v>43237</v>
      </c>
      <c r="K677" s="74" t="s">
        <v>1968</v>
      </c>
      <c r="L677" s="75"/>
      <c r="M677" s="62" t="s">
        <v>70</v>
      </c>
      <c r="N677" s="61"/>
      <c r="O677" s="61"/>
      <c r="P677" s="61"/>
      <c r="Q677" s="76"/>
    </row>
    <row r="678" spans="1:17" s="50" customFormat="1" ht="20.100000000000001" hidden="1" customHeight="1" x14ac:dyDescent="0.25">
      <c r="A678" s="87" t="s">
        <v>936</v>
      </c>
      <c r="B678" s="87" t="s">
        <v>97</v>
      </c>
      <c r="C678" s="87" t="s">
        <v>910</v>
      </c>
      <c r="D678" s="87" t="s">
        <v>937</v>
      </c>
      <c r="E678" s="87" t="s">
        <v>938</v>
      </c>
      <c r="F678" s="62" t="s">
        <v>40</v>
      </c>
      <c r="G678" s="87"/>
      <c r="H678" s="64">
        <v>43237</v>
      </c>
      <c r="I678" s="71" t="s">
        <v>1968</v>
      </c>
      <c r="J678" s="64">
        <v>43237</v>
      </c>
      <c r="K678" s="71" t="s">
        <v>1968</v>
      </c>
      <c r="L678" s="93"/>
      <c r="M678" s="62" t="s">
        <v>70</v>
      </c>
      <c r="N678" s="87"/>
      <c r="O678" s="87"/>
      <c r="P678" s="87"/>
      <c r="Q678" s="88"/>
    </row>
    <row r="679" spans="1:17" ht="20.100000000000001" hidden="1" customHeight="1" x14ac:dyDescent="0.25">
      <c r="A679" s="61" t="s">
        <v>939</v>
      </c>
      <c r="B679" s="61" t="s">
        <v>97</v>
      </c>
      <c r="C679" s="61" t="s">
        <v>910</v>
      </c>
      <c r="D679" s="61" t="s">
        <v>179</v>
      </c>
      <c r="E679" s="61" t="s">
        <v>940</v>
      </c>
      <c r="F679" s="62" t="s">
        <v>40</v>
      </c>
      <c r="G679" s="89"/>
      <c r="H679" s="64">
        <v>43237</v>
      </c>
      <c r="I679" s="74" t="s">
        <v>1968</v>
      </c>
      <c r="J679" s="64">
        <v>43237</v>
      </c>
      <c r="K679" s="74" t="s">
        <v>1968</v>
      </c>
      <c r="L679" s="75"/>
      <c r="M679" s="62" t="s">
        <v>70</v>
      </c>
      <c r="N679" s="61"/>
      <c r="O679" s="61"/>
      <c r="P679" s="61"/>
      <c r="Q679" s="76"/>
    </row>
    <row r="680" spans="1:17" ht="20.100000000000001" hidden="1" customHeight="1" x14ac:dyDescent="0.25">
      <c r="A680" s="77" t="s">
        <v>941</v>
      </c>
      <c r="B680" s="77" t="s">
        <v>97</v>
      </c>
      <c r="C680" s="77" t="s">
        <v>910</v>
      </c>
      <c r="D680" s="77" t="s">
        <v>182</v>
      </c>
      <c r="E680" s="77" t="s">
        <v>942</v>
      </c>
      <c r="F680" s="62" t="s">
        <v>40</v>
      </c>
      <c r="G680" s="90"/>
      <c r="H680" s="64">
        <v>43237</v>
      </c>
      <c r="I680" s="71" t="s">
        <v>1968</v>
      </c>
      <c r="J680" s="64">
        <v>43237</v>
      </c>
      <c r="K680" s="71" t="s">
        <v>1968</v>
      </c>
      <c r="L680" s="78"/>
      <c r="M680" s="62" t="s">
        <v>70</v>
      </c>
      <c r="N680" s="77"/>
      <c r="O680" s="77"/>
      <c r="P680" s="77"/>
      <c r="Q680" s="46"/>
    </row>
    <row r="681" spans="1:17" ht="20.100000000000001" hidden="1" customHeight="1" x14ac:dyDescent="0.25">
      <c r="A681" s="61" t="s">
        <v>943</v>
      </c>
      <c r="B681" s="61" t="s">
        <v>97</v>
      </c>
      <c r="C681" s="61" t="s">
        <v>910</v>
      </c>
      <c r="D681" s="61" t="s">
        <v>768</v>
      </c>
      <c r="E681" s="61" t="s">
        <v>944</v>
      </c>
      <c r="F681" s="62" t="s">
        <v>40</v>
      </c>
      <c r="G681" s="89"/>
      <c r="H681" s="64">
        <v>43237</v>
      </c>
      <c r="I681" s="74" t="s">
        <v>1968</v>
      </c>
      <c r="J681" s="64">
        <v>43237</v>
      </c>
      <c r="K681" s="74" t="s">
        <v>1968</v>
      </c>
      <c r="L681" s="75"/>
      <c r="M681" s="62" t="s">
        <v>70</v>
      </c>
      <c r="N681" s="61"/>
      <c r="O681" s="61"/>
      <c r="P681" s="61"/>
      <c r="Q681" s="76"/>
    </row>
    <row r="682" spans="1:17" ht="20.100000000000001" hidden="1" customHeight="1" x14ac:dyDescent="0.25">
      <c r="A682" s="77" t="s">
        <v>945</v>
      </c>
      <c r="B682" s="77" t="s">
        <v>97</v>
      </c>
      <c r="C682" s="77" t="s">
        <v>910</v>
      </c>
      <c r="D682" s="77" t="s">
        <v>173</v>
      </c>
      <c r="E682" s="77" t="s">
        <v>946</v>
      </c>
      <c r="F682" s="62" t="s">
        <v>40</v>
      </c>
      <c r="G682" s="90"/>
      <c r="H682" s="64">
        <v>43237</v>
      </c>
      <c r="I682" s="71" t="s">
        <v>1968</v>
      </c>
      <c r="J682" s="64">
        <v>43237</v>
      </c>
      <c r="K682" s="71" t="s">
        <v>1968</v>
      </c>
      <c r="L682" s="78"/>
      <c r="M682" s="62" t="s">
        <v>70</v>
      </c>
      <c r="N682" s="77"/>
      <c r="O682" s="77"/>
      <c r="P682" s="77"/>
      <c r="Q682" s="46"/>
    </row>
    <row r="683" spans="1:17" ht="20.100000000000001" hidden="1" customHeight="1" x14ac:dyDescent="0.25">
      <c r="A683" s="61" t="s">
        <v>947</v>
      </c>
      <c r="B683" s="61" t="s">
        <v>97</v>
      </c>
      <c r="C683" s="61" t="s">
        <v>910</v>
      </c>
      <c r="D683" s="61" t="s">
        <v>948</v>
      </c>
      <c r="E683" s="61" t="s">
        <v>949</v>
      </c>
      <c r="F683" s="62" t="s">
        <v>40</v>
      </c>
      <c r="G683" s="89"/>
      <c r="H683" s="64">
        <v>43237</v>
      </c>
      <c r="I683" s="74" t="s">
        <v>1968</v>
      </c>
      <c r="J683" s="64">
        <v>43237</v>
      </c>
      <c r="K683" s="74" t="s">
        <v>1968</v>
      </c>
      <c r="L683" s="75"/>
      <c r="M683" s="62" t="s">
        <v>70</v>
      </c>
      <c r="N683" s="61"/>
      <c r="O683" s="61"/>
      <c r="P683" s="61"/>
      <c r="Q683" s="76"/>
    </row>
    <row r="684" spans="1:17" ht="20.100000000000001" hidden="1" customHeight="1" x14ac:dyDescent="0.25">
      <c r="A684" s="77" t="s">
        <v>950</v>
      </c>
      <c r="B684" s="77" t="s">
        <v>97</v>
      </c>
      <c r="C684" s="77" t="s">
        <v>910</v>
      </c>
      <c r="D684" s="77" t="s">
        <v>951</v>
      </c>
      <c r="E684" s="77" t="s">
        <v>952</v>
      </c>
      <c r="F684" s="62" t="s">
        <v>40</v>
      </c>
      <c r="G684" s="90"/>
      <c r="H684" s="64">
        <v>43237</v>
      </c>
      <c r="I684" s="71" t="s">
        <v>1968</v>
      </c>
      <c r="J684" s="64">
        <v>43237</v>
      </c>
      <c r="K684" s="71" t="s">
        <v>1968</v>
      </c>
      <c r="L684" s="78"/>
      <c r="M684" s="62" t="s">
        <v>70</v>
      </c>
      <c r="N684" s="77"/>
      <c r="O684" s="77"/>
      <c r="P684" s="77"/>
      <c r="Q684" s="46"/>
    </row>
    <row r="685" spans="1:17" ht="20.100000000000001" hidden="1" customHeight="1" x14ac:dyDescent="0.25">
      <c r="A685" s="61" t="s">
        <v>953</v>
      </c>
      <c r="B685" s="61" t="s">
        <v>97</v>
      </c>
      <c r="C685" s="61" t="s">
        <v>910</v>
      </c>
      <c r="D685" s="61" t="s">
        <v>535</v>
      </c>
      <c r="E685" s="61" t="s">
        <v>954</v>
      </c>
      <c r="F685" s="62" t="s">
        <v>40</v>
      </c>
      <c r="G685" s="89"/>
      <c r="H685" s="64">
        <v>43237</v>
      </c>
      <c r="I685" s="74" t="s">
        <v>1968</v>
      </c>
      <c r="J685" s="64">
        <v>43237</v>
      </c>
      <c r="K685" s="74" t="s">
        <v>1968</v>
      </c>
      <c r="L685" s="75"/>
      <c r="M685" s="62" t="s">
        <v>70</v>
      </c>
      <c r="N685" s="61"/>
      <c r="O685" s="61"/>
      <c r="P685" s="61"/>
      <c r="Q685" s="76"/>
    </row>
    <row r="686" spans="1:17" ht="20.100000000000001" hidden="1" customHeight="1" x14ac:dyDescent="0.25">
      <c r="A686" s="77" t="s">
        <v>955</v>
      </c>
      <c r="B686" s="77" t="s">
        <v>97</v>
      </c>
      <c r="C686" s="77" t="s">
        <v>910</v>
      </c>
      <c r="D686" s="77" t="s">
        <v>956</v>
      </c>
      <c r="E686" s="77" t="s">
        <v>957</v>
      </c>
      <c r="F686" s="62" t="s">
        <v>40</v>
      </c>
      <c r="G686" s="90"/>
      <c r="H686" s="64">
        <v>43237</v>
      </c>
      <c r="I686" s="71" t="s">
        <v>1968</v>
      </c>
      <c r="J686" s="64">
        <v>43237</v>
      </c>
      <c r="K686" s="71" t="s">
        <v>1968</v>
      </c>
      <c r="L686" s="78"/>
      <c r="M686" s="62" t="s">
        <v>70</v>
      </c>
      <c r="N686" s="77"/>
      <c r="O686" s="77"/>
      <c r="P686" s="77"/>
      <c r="Q686" s="46"/>
    </row>
    <row r="687" spans="1:17" ht="20.100000000000001" hidden="1" customHeight="1" x14ac:dyDescent="0.25">
      <c r="A687" s="61" t="s">
        <v>958</v>
      </c>
      <c r="B687" s="61" t="s">
        <v>97</v>
      </c>
      <c r="C687" s="61" t="s">
        <v>910</v>
      </c>
      <c r="D687" s="61" t="s">
        <v>959</v>
      </c>
      <c r="E687" s="61" t="s">
        <v>960</v>
      </c>
      <c r="F687" s="62" t="s">
        <v>40</v>
      </c>
      <c r="G687" s="89"/>
      <c r="H687" s="64">
        <v>43237</v>
      </c>
      <c r="I687" s="74" t="s">
        <v>1968</v>
      </c>
      <c r="J687" s="64">
        <v>43237</v>
      </c>
      <c r="K687" s="74" t="s">
        <v>1968</v>
      </c>
      <c r="L687" s="75"/>
      <c r="M687" s="62" t="s">
        <v>70</v>
      </c>
      <c r="N687" s="61"/>
      <c r="O687" s="61"/>
      <c r="P687" s="61"/>
      <c r="Q687" s="76"/>
    </row>
    <row r="688" spans="1:17" ht="20.100000000000001" hidden="1" customHeight="1" x14ac:dyDescent="0.25">
      <c r="A688" s="77" t="s">
        <v>961</v>
      </c>
      <c r="B688" s="77" t="s">
        <v>97</v>
      </c>
      <c r="C688" s="77" t="s">
        <v>910</v>
      </c>
      <c r="D688" s="77" t="s">
        <v>962</v>
      </c>
      <c r="E688" s="77" t="s">
        <v>963</v>
      </c>
      <c r="F688" s="62" t="s">
        <v>40</v>
      </c>
      <c r="G688" s="90"/>
      <c r="H688" s="64">
        <v>43237</v>
      </c>
      <c r="I688" s="71" t="s">
        <v>1968</v>
      </c>
      <c r="J688" s="64">
        <v>43237</v>
      </c>
      <c r="K688" s="71" t="s">
        <v>1968</v>
      </c>
      <c r="L688" s="78"/>
      <c r="M688" s="62" t="s">
        <v>70</v>
      </c>
      <c r="N688" s="77"/>
      <c r="O688" s="77"/>
      <c r="P688" s="77"/>
      <c r="Q688" s="46"/>
    </row>
    <row r="689" spans="1:17" ht="20.100000000000001" hidden="1" customHeight="1" x14ac:dyDescent="0.25">
      <c r="A689" s="61" t="s">
        <v>964</v>
      </c>
      <c r="B689" s="61" t="s">
        <v>97</v>
      </c>
      <c r="C689" s="61" t="s">
        <v>910</v>
      </c>
      <c r="D689" s="61" t="s">
        <v>965</v>
      </c>
      <c r="E689" s="61" t="s">
        <v>966</v>
      </c>
      <c r="F689" s="62" t="s">
        <v>40</v>
      </c>
      <c r="G689" s="89"/>
      <c r="H689" s="64">
        <v>43237</v>
      </c>
      <c r="I689" s="74" t="s">
        <v>1968</v>
      </c>
      <c r="J689" s="64">
        <v>43237</v>
      </c>
      <c r="K689" s="74" t="s">
        <v>1968</v>
      </c>
      <c r="L689" s="75"/>
      <c r="M689" s="62" t="s">
        <v>70</v>
      </c>
      <c r="N689" s="61"/>
      <c r="O689" s="61"/>
      <c r="P689" s="61"/>
      <c r="Q689" s="76"/>
    </row>
    <row r="690" spans="1:17" ht="20.100000000000001" hidden="1" customHeight="1" x14ac:dyDescent="0.25">
      <c r="A690" s="77" t="s">
        <v>967</v>
      </c>
      <c r="B690" s="77" t="s">
        <v>97</v>
      </c>
      <c r="C690" s="77" t="s">
        <v>910</v>
      </c>
      <c r="D690" s="77" t="s">
        <v>968</v>
      </c>
      <c r="E690" s="77" t="s">
        <v>969</v>
      </c>
      <c r="F690" s="62" t="s">
        <v>40</v>
      </c>
      <c r="G690" s="90"/>
      <c r="H690" s="64">
        <v>43237</v>
      </c>
      <c r="I690" s="71" t="s">
        <v>1968</v>
      </c>
      <c r="J690" s="64">
        <v>43237</v>
      </c>
      <c r="K690" s="71" t="s">
        <v>1968</v>
      </c>
      <c r="L690" s="78"/>
      <c r="M690" s="62" t="s">
        <v>70</v>
      </c>
      <c r="N690" s="77"/>
      <c r="O690" s="77"/>
      <c r="P690" s="77"/>
      <c r="Q690" s="46"/>
    </row>
    <row r="691" spans="1:17" ht="20.100000000000001" hidden="1" customHeight="1" x14ac:dyDescent="0.25">
      <c r="A691" s="61" t="s">
        <v>970</v>
      </c>
      <c r="B691" s="61" t="s">
        <v>97</v>
      </c>
      <c r="C691" s="61" t="s">
        <v>910</v>
      </c>
      <c r="D691" s="61" t="s">
        <v>971</v>
      </c>
      <c r="E691" s="61" t="s">
        <v>972</v>
      </c>
      <c r="F691" s="62" t="s">
        <v>40</v>
      </c>
      <c r="G691" s="89"/>
      <c r="H691" s="64">
        <v>43237</v>
      </c>
      <c r="I691" s="74" t="s">
        <v>1968</v>
      </c>
      <c r="J691" s="64">
        <v>43237</v>
      </c>
      <c r="K691" s="74" t="s">
        <v>1968</v>
      </c>
      <c r="L691" s="75"/>
      <c r="M691" s="62" t="s">
        <v>70</v>
      </c>
      <c r="N691" s="61"/>
      <c r="O691" s="61"/>
      <c r="P691" s="61"/>
      <c r="Q691" s="76"/>
    </row>
    <row r="692" spans="1:17" ht="20.100000000000001" hidden="1" customHeight="1" x14ac:dyDescent="0.25">
      <c r="A692" s="77" t="s">
        <v>973</v>
      </c>
      <c r="B692" s="77" t="s">
        <v>97</v>
      </c>
      <c r="C692" s="77" t="s">
        <v>910</v>
      </c>
      <c r="D692" s="77" t="s">
        <v>511</v>
      </c>
      <c r="E692" s="77" t="s">
        <v>974</v>
      </c>
      <c r="F692" s="62" t="s">
        <v>40</v>
      </c>
      <c r="G692" s="90"/>
      <c r="H692" s="64">
        <v>43237</v>
      </c>
      <c r="I692" s="71" t="s">
        <v>1968</v>
      </c>
      <c r="J692" s="64">
        <v>43237</v>
      </c>
      <c r="K692" s="71" t="s">
        <v>1968</v>
      </c>
      <c r="L692" s="78"/>
      <c r="M692" s="62" t="s">
        <v>70</v>
      </c>
      <c r="N692" s="77"/>
      <c r="O692" s="77"/>
      <c r="P692" s="77"/>
      <c r="Q692" s="46"/>
    </row>
    <row r="693" spans="1:17" ht="20.100000000000001" hidden="1" customHeight="1" x14ac:dyDescent="0.25">
      <c r="A693" s="61" t="s">
        <v>975</v>
      </c>
      <c r="B693" s="61" t="s">
        <v>97</v>
      </c>
      <c r="C693" s="61" t="s">
        <v>910</v>
      </c>
      <c r="D693" s="61" t="s">
        <v>976</v>
      </c>
      <c r="E693" s="61" t="s">
        <v>977</v>
      </c>
      <c r="F693" s="62" t="s">
        <v>40</v>
      </c>
      <c r="G693" s="89"/>
      <c r="H693" s="64">
        <v>43237</v>
      </c>
      <c r="I693" s="74" t="s">
        <v>1968</v>
      </c>
      <c r="J693" s="64">
        <v>43237</v>
      </c>
      <c r="K693" s="74" t="s">
        <v>1968</v>
      </c>
      <c r="L693" s="75"/>
      <c r="M693" s="62" t="s">
        <v>70</v>
      </c>
      <c r="N693" s="61"/>
      <c r="O693" s="61"/>
      <c r="P693" s="61"/>
      <c r="Q693" s="76"/>
    </row>
    <row r="694" spans="1:17" ht="20.100000000000001" hidden="1" customHeight="1" x14ac:dyDescent="0.25">
      <c r="A694" s="77" t="s">
        <v>978</v>
      </c>
      <c r="B694" s="77" t="s">
        <v>97</v>
      </c>
      <c r="C694" s="77" t="s">
        <v>910</v>
      </c>
      <c r="D694" s="77" t="s">
        <v>979</v>
      </c>
      <c r="E694" s="77" t="s">
        <v>980</v>
      </c>
      <c r="F694" s="62" t="s">
        <v>40</v>
      </c>
      <c r="G694" s="90"/>
      <c r="H694" s="64">
        <v>43237</v>
      </c>
      <c r="I694" s="71" t="s">
        <v>1968</v>
      </c>
      <c r="J694" s="64">
        <v>43237</v>
      </c>
      <c r="K694" s="77" t="s">
        <v>1968</v>
      </c>
      <c r="L694" s="78"/>
      <c r="M694" s="62" t="s">
        <v>70</v>
      </c>
      <c r="N694" s="77"/>
      <c r="O694" s="77"/>
      <c r="P694" s="77"/>
      <c r="Q694" s="46"/>
    </row>
    <row r="695" spans="1:17" ht="20.100000000000001" customHeight="1" x14ac:dyDescent="0.25">
      <c r="A695" s="61" t="s">
        <v>981</v>
      </c>
      <c r="B695" s="61" t="s">
        <v>97</v>
      </c>
      <c r="C695" s="61" t="s">
        <v>910</v>
      </c>
      <c r="D695" s="61" t="s">
        <v>982</v>
      </c>
      <c r="E695" s="61" t="s">
        <v>983</v>
      </c>
      <c r="F695" s="62" t="s">
        <v>69</v>
      </c>
      <c r="G695" s="138" t="s">
        <v>3419</v>
      </c>
      <c r="H695" s="64">
        <v>43237</v>
      </c>
      <c r="I695" s="74" t="s">
        <v>22</v>
      </c>
      <c r="J695" s="64">
        <v>43237</v>
      </c>
      <c r="K695" s="61" t="s">
        <v>22</v>
      </c>
      <c r="L695" s="75"/>
      <c r="M695" s="62" t="s">
        <v>70</v>
      </c>
      <c r="N695" s="61"/>
      <c r="O695" s="61"/>
      <c r="P695" s="61"/>
      <c r="Q695" s="76"/>
    </row>
    <row r="696" spans="1:17" ht="20.100000000000001" customHeight="1" x14ac:dyDescent="0.25">
      <c r="A696" s="77" t="s">
        <v>984</v>
      </c>
      <c r="B696" s="77" t="s">
        <v>97</v>
      </c>
      <c r="C696" s="77" t="s">
        <v>910</v>
      </c>
      <c r="D696" s="77" t="s">
        <v>985</v>
      </c>
      <c r="E696" s="77" t="s">
        <v>986</v>
      </c>
      <c r="F696" s="62" t="s">
        <v>69</v>
      </c>
      <c r="G696" s="138" t="s">
        <v>3419</v>
      </c>
      <c r="H696" s="64">
        <v>43237</v>
      </c>
      <c r="I696" s="71" t="s">
        <v>22</v>
      </c>
      <c r="J696" s="64">
        <v>43237</v>
      </c>
      <c r="K696" s="77" t="s">
        <v>22</v>
      </c>
      <c r="L696" s="78"/>
      <c r="M696" s="62" t="s">
        <v>70</v>
      </c>
      <c r="N696" s="77"/>
      <c r="O696" s="77"/>
      <c r="P696" s="77"/>
      <c r="Q696" s="46"/>
    </row>
    <row r="697" spans="1:17" ht="20.100000000000001" customHeight="1" x14ac:dyDescent="0.25">
      <c r="A697" s="61" t="s">
        <v>987</v>
      </c>
      <c r="B697" s="61" t="s">
        <v>97</v>
      </c>
      <c r="C697" s="61" t="s">
        <v>910</v>
      </c>
      <c r="D697" s="61" t="s">
        <v>988</v>
      </c>
      <c r="E697" s="61" t="s">
        <v>989</v>
      </c>
      <c r="F697" s="62" t="s">
        <v>69</v>
      </c>
      <c r="G697" s="138" t="s">
        <v>3419</v>
      </c>
      <c r="H697" s="64">
        <v>43237</v>
      </c>
      <c r="I697" s="74" t="s">
        <v>22</v>
      </c>
      <c r="J697" s="64">
        <v>43237</v>
      </c>
      <c r="K697" s="61" t="s">
        <v>22</v>
      </c>
      <c r="L697" s="75"/>
      <c r="M697" s="62" t="s">
        <v>70</v>
      </c>
      <c r="N697" s="61"/>
      <c r="O697" s="61"/>
      <c r="P697" s="61"/>
      <c r="Q697" s="76"/>
    </row>
    <row r="698" spans="1:17" ht="20.100000000000001" hidden="1" customHeight="1" x14ac:dyDescent="0.25">
      <c r="A698" s="77" t="s">
        <v>990</v>
      </c>
      <c r="B698" s="77" t="s">
        <v>97</v>
      </c>
      <c r="C698" s="77" t="s">
        <v>910</v>
      </c>
      <c r="D698" s="77" t="s">
        <v>991</v>
      </c>
      <c r="E698" s="77" t="s">
        <v>992</v>
      </c>
      <c r="F698" s="62" t="s">
        <v>40</v>
      </c>
      <c r="G698" s="90"/>
      <c r="H698" s="64">
        <v>43237</v>
      </c>
      <c r="I698" s="71" t="s">
        <v>1968</v>
      </c>
      <c r="J698" s="64">
        <v>43237</v>
      </c>
      <c r="K698" s="67" t="s">
        <v>1968</v>
      </c>
      <c r="L698" s="78"/>
      <c r="M698" s="62" t="s">
        <v>70</v>
      </c>
      <c r="N698" s="77"/>
      <c r="O698" s="77"/>
      <c r="P698" s="77"/>
      <c r="Q698" s="46"/>
    </row>
    <row r="699" spans="1:17" ht="20.100000000000001" hidden="1" customHeight="1" x14ac:dyDescent="0.25">
      <c r="A699" s="61" t="s">
        <v>993</v>
      </c>
      <c r="B699" s="61" t="s">
        <v>97</v>
      </c>
      <c r="C699" s="61" t="s">
        <v>910</v>
      </c>
      <c r="D699" s="61" t="s">
        <v>994</v>
      </c>
      <c r="E699" s="61" t="s">
        <v>995</v>
      </c>
      <c r="F699" s="62" t="s">
        <v>40</v>
      </c>
      <c r="G699" s="89"/>
      <c r="H699" s="64">
        <v>43237</v>
      </c>
      <c r="I699" s="74" t="s">
        <v>1968</v>
      </c>
      <c r="J699" s="64">
        <v>43237</v>
      </c>
      <c r="K699" s="74" t="s">
        <v>1968</v>
      </c>
      <c r="L699" s="75"/>
      <c r="M699" s="62" t="s">
        <v>70</v>
      </c>
      <c r="N699" s="61"/>
      <c r="O699" s="61"/>
      <c r="P699" s="61"/>
      <c r="Q699" s="76"/>
    </row>
    <row r="700" spans="1:17" ht="20.100000000000001" hidden="1" customHeight="1" x14ac:dyDescent="0.25">
      <c r="A700" s="77" t="s">
        <v>996</v>
      </c>
      <c r="B700" s="77" t="s">
        <v>97</v>
      </c>
      <c r="C700" s="77" t="s">
        <v>910</v>
      </c>
      <c r="D700" s="77" t="s">
        <v>997</v>
      </c>
      <c r="E700" s="77" t="s">
        <v>998</v>
      </c>
      <c r="F700" s="62" t="s">
        <v>40</v>
      </c>
      <c r="G700" s="90"/>
      <c r="H700" s="64">
        <v>43237</v>
      </c>
      <c r="I700" s="71" t="s">
        <v>1968</v>
      </c>
      <c r="J700" s="64">
        <v>43237</v>
      </c>
      <c r="K700" s="71" t="s">
        <v>1968</v>
      </c>
      <c r="L700" s="78"/>
      <c r="M700" s="62" t="s">
        <v>70</v>
      </c>
      <c r="N700" s="77"/>
      <c r="O700" s="77"/>
      <c r="P700" s="77"/>
      <c r="Q700" s="46"/>
    </row>
    <row r="701" spans="1:17" ht="20.100000000000001" customHeight="1" x14ac:dyDescent="0.25">
      <c r="A701" s="61" t="s">
        <v>999</v>
      </c>
      <c r="B701" s="61" t="s">
        <v>97</v>
      </c>
      <c r="C701" s="61" t="s">
        <v>910</v>
      </c>
      <c r="D701" s="61" t="s">
        <v>1000</v>
      </c>
      <c r="E701" s="61" t="s">
        <v>1001</v>
      </c>
      <c r="F701" s="62" t="s">
        <v>69</v>
      </c>
      <c r="G701" s="138" t="s">
        <v>3419</v>
      </c>
      <c r="H701" s="64">
        <v>43237</v>
      </c>
      <c r="I701" s="74" t="s">
        <v>22</v>
      </c>
      <c r="J701" s="64">
        <v>43237</v>
      </c>
      <c r="K701" s="74" t="s">
        <v>22</v>
      </c>
      <c r="L701" s="75"/>
      <c r="M701" s="62" t="s">
        <v>70</v>
      </c>
      <c r="N701" s="61"/>
      <c r="O701" s="61"/>
      <c r="P701" s="61"/>
      <c r="Q701" s="76"/>
    </row>
    <row r="702" spans="1:17" ht="20.100000000000001" customHeight="1" x14ac:dyDescent="0.25">
      <c r="A702" s="77" t="s">
        <v>1002</v>
      </c>
      <c r="B702" s="77" t="s">
        <v>97</v>
      </c>
      <c r="C702" s="77" t="s">
        <v>910</v>
      </c>
      <c r="D702" s="77" t="s">
        <v>1003</v>
      </c>
      <c r="E702" s="77" t="s">
        <v>1004</v>
      </c>
      <c r="F702" s="62" t="s">
        <v>69</v>
      </c>
      <c r="G702" s="138" t="s">
        <v>3419</v>
      </c>
      <c r="H702" s="64">
        <v>43237</v>
      </c>
      <c r="I702" s="71" t="s">
        <v>22</v>
      </c>
      <c r="J702" s="64">
        <v>43237</v>
      </c>
      <c r="K702" s="71" t="s">
        <v>22</v>
      </c>
      <c r="L702" s="78"/>
      <c r="M702" s="62" t="s">
        <v>70</v>
      </c>
      <c r="N702" s="77"/>
      <c r="O702" s="77"/>
      <c r="P702" s="77"/>
      <c r="Q702" s="46"/>
    </row>
    <row r="703" spans="1:17" ht="20.100000000000001" customHeight="1" x14ac:dyDescent="0.25">
      <c r="A703" s="61" t="s">
        <v>1005</v>
      </c>
      <c r="B703" s="61" t="s">
        <v>97</v>
      </c>
      <c r="C703" s="61" t="s">
        <v>910</v>
      </c>
      <c r="D703" s="61" t="s">
        <v>1006</v>
      </c>
      <c r="E703" s="61" t="s">
        <v>1007</v>
      </c>
      <c r="F703" s="62" t="s">
        <v>69</v>
      </c>
      <c r="G703" s="138" t="s">
        <v>3419</v>
      </c>
      <c r="H703" s="64">
        <v>43237</v>
      </c>
      <c r="I703" s="74" t="s">
        <v>22</v>
      </c>
      <c r="J703" s="64">
        <v>43237</v>
      </c>
      <c r="K703" s="74" t="s">
        <v>22</v>
      </c>
      <c r="L703" s="75"/>
      <c r="M703" s="62" t="s">
        <v>70</v>
      </c>
      <c r="N703" s="61"/>
      <c r="O703" s="61"/>
      <c r="P703" s="61"/>
      <c r="Q703" s="76"/>
    </row>
    <row r="704" spans="1:17" ht="20.100000000000001" customHeight="1" x14ac:dyDescent="0.25">
      <c r="A704" s="77" t="s">
        <v>1008</v>
      </c>
      <c r="B704" s="77" t="s">
        <v>97</v>
      </c>
      <c r="C704" s="77" t="s">
        <v>910</v>
      </c>
      <c r="D704" s="77" t="s">
        <v>1009</v>
      </c>
      <c r="E704" s="77" t="s">
        <v>1010</v>
      </c>
      <c r="F704" s="62" t="s">
        <v>69</v>
      </c>
      <c r="G704" s="138" t="s">
        <v>3419</v>
      </c>
      <c r="H704" s="64">
        <v>43237</v>
      </c>
      <c r="I704" s="71" t="s">
        <v>22</v>
      </c>
      <c r="J704" s="64">
        <v>43237</v>
      </c>
      <c r="K704" s="71" t="s">
        <v>22</v>
      </c>
      <c r="L704" s="78"/>
      <c r="M704" s="62" t="s">
        <v>70</v>
      </c>
      <c r="N704" s="77"/>
      <c r="O704" s="77"/>
      <c r="P704" s="77"/>
      <c r="Q704" s="46"/>
    </row>
    <row r="705" spans="1:17" ht="20.100000000000001" hidden="1" customHeight="1" x14ac:dyDescent="0.25">
      <c r="A705" s="61" t="s">
        <v>1011</v>
      </c>
      <c r="B705" s="61" t="s">
        <v>97</v>
      </c>
      <c r="C705" s="61" t="s">
        <v>910</v>
      </c>
      <c r="D705" s="61" t="s">
        <v>1012</v>
      </c>
      <c r="E705" s="61" t="s">
        <v>1013</v>
      </c>
      <c r="F705" s="62" t="s">
        <v>40</v>
      </c>
      <c r="G705" s="89"/>
      <c r="H705" s="64">
        <v>43237</v>
      </c>
      <c r="I705" s="74" t="s">
        <v>1968</v>
      </c>
      <c r="J705" s="64">
        <v>43237</v>
      </c>
      <c r="K705" s="74" t="s">
        <v>1968</v>
      </c>
      <c r="L705" s="75"/>
      <c r="M705" s="62" t="s">
        <v>70</v>
      </c>
      <c r="N705" s="61"/>
      <c r="O705" s="61"/>
      <c r="P705" s="61"/>
      <c r="Q705" s="76"/>
    </row>
    <row r="706" spans="1:17" ht="20.100000000000001" hidden="1" customHeight="1" x14ac:dyDescent="0.25">
      <c r="A706" s="77" t="s">
        <v>1014</v>
      </c>
      <c r="B706" s="77" t="s">
        <v>97</v>
      </c>
      <c r="C706" s="77" t="s">
        <v>910</v>
      </c>
      <c r="D706" s="77" t="s">
        <v>1015</v>
      </c>
      <c r="E706" s="77" t="s">
        <v>1016</v>
      </c>
      <c r="F706" s="62" t="s">
        <v>40</v>
      </c>
      <c r="G706" s="90"/>
      <c r="H706" s="64">
        <v>43237</v>
      </c>
      <c r="I706" s="71" t="s">
        <v>1968</v>
      </c>
      <c r="J706" s="64">
        <v>43237</v>
      </c>
      <c r="K706" s="71" t="s">
        <v>1968</v>
      </c>
      <c r="L706" s="78"/>
      <c r="M706" s="62" t="s">
        <v>70</v>
      </c>
      <c r="N706" s="77"/>
      <c r="O706" s="77"/>
      <c r="P706" s="77"/>
      <c r="Q706" s="46"/>
    </row>
    <row r="707" spans="1:17" ht="20.100000000000001" customHeight="1" x14ac:dyDescent="0.25">
      <c r="A707" s="61" t="s">
        <v>1017</v>
      </c>
      <c r="B707" s="61" t="s">
        <v>97</v>
      </c>
      <c r="C707" s="61" t="s">
        <v>910</v>
      </c>
      <c r="D707" s="61" t="s">
        <v>1018</v>
      </c>
      <c r="E707" s="61" t="s">
        <v>1019</v>
      </c>
      <c r="F707" s="62" t="s">
        <v>69</v>
      </c>
      <c r="G707" s="138" t="s">
        <v>3419</v>
      </c>
      <c r="H707" s="64">
        <v>43237</v>
      </c>
      <c r="I707" s="74" t="s">
        <v>22</v>
      </c>
      <c r="J707" s="64">
        <v>43237</v>
      </c>
      <c r="K707" s="74" t="s">
        <v>22</v>
      </c>
      <c r="L707" s="75"/>
      <c r="M707" s="62" t="s">
        <v>70</v>
      </c>
      <c r="N707" s="61"/>
      <c r="O707" s="61"/>
      <c r="P707" s="61"/>
      <c r="Q707" s="76"/>
    </row>
    <row r="708" spans="1:17" ht="20.100000000000001" customHeight="1" x14ac:dyDescent="0.25">
      <c r="A708" s="77" t="s">
        <v>1020</v>
      </c>
      <c r="B708" s="77" t="s">
        <v>97</v>
      </c>
      <c r="C708" s="77" t="s">
        <v>910</v>
      </c>
      <c r="D708" s="77" t="s">
        <v>1021</v>
      </c>
      <c r="E708" s="77" t="s">
        <v>1022</v>
      </c>
      <c r="F708" s="62" t="s">
        <v>69</v>
      </c>
      <c r="G708" s="138" t="s">
        <v>3419</v>
      </c>
      <c r="H708" s="64">
        <v>43237</v>
      </c>
      <c r="I708" s="71" t="s">
        <v>22</v>
      </c>
      <c r="J708" s="64">
        <v>43237</v>
      </c>
      <c r="K708" s="71" t="s">
        <v>22</v>
      </c>
      <c r="L708" s="78"/>
      <c r="M708" s="62" t="s">
        <v>70</v>
      </c>
      <c r="N708" s="77"/>
      <c r="O708" s="77"/>
      <c r="P708" s="77"/>
      <c r="Q708" s="46"/>
    </row>
    <row r="709" spans="1:17" ht="20.100000000000001" hidden="1" customHeight="1" x14ac:dyDescent="0.25">
      <c r="A709" s="61" t="s">
        <v>1023</v>
      </c>
      <c r="B709" s="61" t="s">
        <v>97</v>
      </c>
      <c r="C709" s="61" t="s">
        <v>910</v>
      </c>
      <c r="D709" s="61" t="s">
        <v>1024</v>
      </c>
      <c r="E709" s="61" t="s">
        <v>1025</v>
      </c>
      <c r="F709" s="62" t="s">
        <v>40</v>
      </c>
      <c r="G709" s="89"/>
      <c r="H709" s="64">
        <v>43237</v>
      </c>
      <c r="I709" s="74" t="s">
        <v>1968</v>
      </c>
      <c r="J709" s="64">
        <v>43237</v>
      </c>
      <c r="K709" s="74" t="s">
        <v>1968</v>
      </c>
      <c r="L709" s="75"/>
      <c r="M709" s="62" t="s">
        <v>70</v>
      </c>
      <c r="N709" s="61"/>
      <c r="O709" s="61"/>
      <c r="P709" s="61"/>
      <c r="Q709" s="76"/>
    </row>
    <row r="710" spans="1:17" ht="20.100000000000001" hidden="1" customHeight="1" x14ac:dyDescent="0.25">
      <c r="A710" s="77" t="s">
        <v>1026</v>
      </c>
      <c r="B710" s="77" t="s">
        <v>97</v>
      </c>
      <c r="C710" s="77" t="s">
        <v>910</v>
      </c>
      <c r="D710" s="77" t="s">
        <v>418</v>
      </c>
      <c r="E710" s="77" t="s">
        <v>1027</v>
      </c>
      <c r="F710" s="62" t="s">
        <v>40</v>
      </c>
      <c r="G710" s="90"/>
      <c r="H710" s="64">
        <v>43237</v>
      </c>
      <c r="I710" s="71" t="s">
        <v>1968</v>
      </c>
      <c r="J710" s="64">
        <v>43237</v>
      </c>
      <c r="K710" s="71" t="s">
        <v>1968</v>
      </c>
      <c r="L710" s="78"/>
      <c r="M710" s="62" t="s">
        <v>70</v>
      </c>
      <c r="N710" s="77"/>
      <c r="O710" s="77"/>
      <c r="P710" s="77"/>
      <c r="Q710" s="46"/>
    </row>
    <row r="711" spans="1:17" ht="20.100000000000001" hidden="1" customHeight="1" x14ac:dyDescent="0.25">
      <c r="A711" s="61" t="s">
        <v>1028</v>
      </c>
      <c r="B711" s="61" t="s">
        <v>97</v>
      </c>
      <c r="C711" s="61" t="s">
        <v>910</v>
      </c>
      <c r="D711" s="61" t="s">
        <v>194</v>
      </c>
      <c r="E711" s="61" t="s">
        <v>1029</v>
      </c>
      <c r="F711" s="62" t="s">
        <v>40</v>
      </c>
      <c r="G711" s="89"/>
      <c r="H711" s="64">
        <v>43237</v>
      </c>
      <c r="I711" s="74" t="s">
        <v>1968</v>
      </c>
      <c r="J711" s="64">
        <v>43237</v>
      </c>
      <c r="K711" s="74" t="s">
        <v>1968</v>
      </c>
      <c r="L711" s="75"/>
      <c r="M711" s="62" t="s">
        <v>70</v>
      </c>
      <c r="N711" s="61"/>
      <c r="O711" s="61"/>
      <c r="P711" s="61"/>
      <c r="Q711" s="76"/>
    </row>
    <row r="712" spans="1:17" ht="20.100000000000001" hidden="1" customHeight="1" x14ac:dyDescent="0.25">
      <c r="A712" s="77" t="s">
        <v>1030</v>
      </c>
      <c r="B712" s="77" t="s">
        <v>97</v>
      </c>
      <c r="C712" s="77" t="s">
        <v>910</v>
      </c>
      <c r="D712" s="77" t="s">
        <v>197</v>
      </c>
      <c r="E712" s="77" t="s">
        <v>1031</v>
      </c>
      <c r="F712" s="62" t="s">
        <v>40</v>
      </c>
      <c r="G712" s="90"/>
      <c r="H712" s="64">
        <v>43237</v>
      </c>
      <c r="I712" s="71" t="s">
        <v>1968</v>
      </c>
      <c r="J712" s="64">
        <v>43237</v>
      </c>
      <c r="K712" s="71" t="s">
        <v>1968</v>
      </c>
      <c r="L712" s="78"/>
      <c r="M712" s="62" t="s">
        <v>70</v>
      </c>
      <c r="N712" s="77"/>
      <c r="O712" s="77"/>
      <c r="P712" s="77"/>
      <c r="Q712" s="46"/>
    </row>
    <row r="713" spans="1:17" ht="20.100000000000001" hidden="1" customHeight="1" x14ac:dyDescent="0.25">
      <c r="A713" s="61" t="s">
        <v>1032</v>
      </c>
      <c r="B713" s="61" t="s">
        <v>97</v>
      </c>
      <c r="C713" s="61" t="s">
        <v>910</v>
      </c>
      <c r="D713" s="61" t="s">
        <v>200</v>
      </c>
      <c r="E713" s="61" t="s">
        <v>1033</v>
      </c>
      <c r="F713" s="62" t="s">
        <v>40</v>
      </c>
      <c r="G713" s="89"/>
      <c r="H713" s="64">
        <v>43237</v>
      </c>
      <c r="I713" s="74" t="s">
        <v>1968</v>
      </c>
      <c r="J713" s="64">
        <v>43237</v>
      </c>
      <c r="K713" s="74" t="s">
        <v>1968</v>
      </c>
      <c r="L713" s="75"/>
      <c r="M713" s="62" t="s">
        <v>70</v>
      </c>
      <c r="N713" s="61"/>
      <c r="O713" s="61"/>
      <c r="P713" s="61"/>
      <c r="Q713" s="76"/>
    </row>
    <row r="714" spans="1:17" ht="20.100000000000001" hidden="1" customHeight="1" x14ac:dyDescent="0.25">
      <c r="A714" s="77" t="s">
        <v>1034</v>
      </c>
      <c r="B714" s="77" t="s">
        <v>97</v>
      </c>
      <c r="C714" s="77" t="s">
        <v>910</v>
      </c>
      <c r="D714" s="77" t="s">
        <v>203</v>
      </c>
      <c r="E714" s="77" t="s">
        <v>1035</v>
      </c>
      <c r="F714" s="62" t="s">
        <v>40</v>
      </c>
      <c r="G714" s="90"/>
      <c r="H714" s="64">
        <v>43237</v>
      </c>
      <c r="I714" s="71" t="s">
        <v>1968</v>
      </c>
      <c r="J714" s="64">
        <v>43237</v>
      </c>
      <c r="K714" s="71" t="s">
        <v>1968</v>
      </c>
      <c r="L714" s="78"/>
      <c r="M714" s="62" t="s">
        <v>70</v>
      </c>
      <c r="N714" s="77"/>
      <c r="O714" s="77"/>
      <c r="P714" s="77"/>
      <c r="Q714" s="46"/>
    </row>
    <row r="715" spans="1:17" ht="20.100000000000001" hidden="1" customHeight="1" x14ac:dyDescent="0.25">
      <c r="A715" s="61" t="s">
        <v>1036</v>
      </c>
      <c r="B715" s="61" t="s">
        <v>97</v>
      </c>
      <c r="C715" s="61" t="s">
        <v>910</v>
      </c>
      <c r="D715" s="61" t="s">
        <v>1037</v>
      </c>
      <c r="E715" s="61" t="s">
        <v>1038</v>
      </c>
      <c r="F715" s="62" t="s">
        <v>40</v>
      </c>
      <c r="G715" s="89"/>
      <c r="H715" s="64">
        <v>43237</v>
      </c>
      <c r="I715" s="74" t="s">
        <v>1968</v>
      </c>
      <c r="J715" s="64">
        <v>43237</v>
      </c>
      <c r="K715" s="74" t="s">
        <v>1968</v>
      </c>
      <c r="L715" s="75"/>
      <c r="M715" s="62" t="s">
        <v>70</v>
      </c>
      <c r="N715" s="61"/>
      <c r="O715" s="61"/>
      <c r="P715" s="61"/>
      <c r="Q715" s="76"/>
    </row>
    <row r="716" spans="1:17" ht="20.100000000000001" customHeight="1" x14ac:dyDescent="0.25">
      <c r="A716" s="77" t="s">
        <v>1039</v>
      </c>
      <c r="B716" s="77" t="s">
        <v>97</v>
      </c>
      <c r="C716" s="77" t="s">
        <v>910</v>
      </c>
      <c r="D716" s="77" t="s">
        <v>858</v>
      </c>
      <c r="E716" s="77" t="s">
        <v>1040</v>
      </c>
      <c r="F716" s="62" t="s">
        <v>69</v>
      </c>
      <c r="G716" s="138" t="s">
        <v>3419</v>
      </c>
      <c r="H716" s="64">
        <v>43237</v>
      </c>
      <c r="I716" s="71" t="s">
        <v>22</v>
      </c>
      <c r="J716" s="64">
        <v>43237</v>
      </c>
      <c r="K716" s="71" t="s">
        <v>22</v>
      </c>
      <c r="L716" s="78"/>
      <c r="M716" s="62" t="s">
        <v>70</v>
      </c>
      <c r="N716" s="77"/>
      <c r="O716" s="77"/>
      <c r="P716" s="77"/>
      <c r="Q716" s="46"/>
    </row>
    <row r="717" spans="1:17" ht="20.100000000000001" hidden="1" customHeight="1" x14ac:dyDescent="0.25">
      <c r="A717" s="61" t="s">
        <v>1041</v>
      </c>
      <c r="B717" s="61" t="s">
        <v>97</v>
      </c>
      <c r="C717" s="61" t="s">
        <v>910</v>
      </c>
      <c r="D717" s="61" t="s">
        <v>861</v>
      </c>
      <c r="E717" s="61" t="s">
        <v>1042</v>
      </c>
      <c r="F717" s="62" t="s">
        <v>40</v>
      </c>
      <c r="G717" s="89"/>
      <c r="H717" s="64">
        <v>43237</v>
      </c>
      <c r="I717" s="74" t="s">
        <v>1968</v>
      </c>
      <c r="J717" s="64">
        <v>43237</v>
      </c>
      <c r="K717" s="74" t="s">
        <v>1968</v>
      </c>
      <c r="L717" s="75"/>
      <c r="M717" s="62" t="s">
        <v>70</v>
      </c>
      <c r="N717" s="61"/>
      <c r="O717" s="61"/>
      <c r="P717" s="61"/>
      <c r="Q717" s="76"/>
    </row>
    <row r="718" spans="1:17" ht="20.100000000000001" hidden="1" customHeight="1" x14ac:dyDescent="0.25">
      <c r="A718" s="77" t="s">
        <v>1043</v>
      </c>
      <c r="B718" s="77" t="s">
        <v>97</v>
      </c>
      <c r="C718" s="77" t="s">
        <v>910</v>
      </c>
      <c r="D718" s="77" t="s">
        <v>864</v>
      </c>
      <c r="E718" s="77" t="s">
        <v>1044</v>
      </c>
      <c r="F718" s="62" t="s">
        <v>40</v>
      </c>
      <c r="G718" s="90"/>
      <c r="H718" s="64">
        <v>43237</v>
      </c>
      <c r="I718" s="71" t="s">
        <v>1968</v>
      </c>
      <c r="J718" s="64">
        <v>43237</v>
      </c>
      <c r="K718" s="71" t="s">
        <v>1968</v>
      </c>
      <c r="L718" s="78"/>
      <c r="M718" s="62" t="s">
        <v>70</v>
      </c>
      <c r="N718" s="77"/>
      <c r="O718" s="77"/>
      <c r="P718" s="77"/>
      <c r="Q718" s="46"/>
    </row>
    <row r="719" spans="1:17" ht="20.100000000000001" hidden="1" customHeight="1" x14ac:dyDescent="0.25">
      <c r="A719" s="61" t="s">
        <v>1045</v>
      </c>
      <c r="B719" s="61" t="s">
        <v>97</v>
      </c>
      <c r="C719" s="61" t="s">
        <v>910</v>
      </c>
      <c r="D719" s="61" t="s">
        <v>867</v>
      </c>
      <c r="E719" s="61" t="s">
        <v>1046</v>
      </c>
      <c r="F719" s="62" t="s">
        <v>40</v>
      </c>
      <c r="G719" s="89"/>
      <c r="H719" s="64">
        <v>43237</v>
      </c>
      <c r="I719" s="74" t="s">
        <v>1968</v>
      </c>
      <c r="J719" s="64">
        <v>43237</v>
      </c>
      <c r="K719" s="74" t="s">
        <v>1968</v>
      </c>
      <c r="L719" s="75"/>
      <c r="M719" s="62" t="s">
        <v>70</v>
      </c>
      <c r="N719" s="61"/>
      <c r="O719" s="61"/>
      <c r="P719" s="61"/>
      <c r="Q719" s="76"/>
    </row>
    <row r="720" spans="1:17" ht="20.100000000000001" hidden="1" customHeight="1" x14ac:dyDescent="0.25">
      <c r="A720" s="77" t="s">
        <v>1047</v>
      </c>
      <c r="B720" s="77" t="s">
        <v>97</v>
      </c>
      <c r="C720" s="77" t="s">
        <v>910</v>
      </c>
      <c r="D720" s="77" t="s">
        <v>1048</v>
      </c>
      <c r="E720" s="77" t="s">
        <v>1049</v>
      </c>
      <c r="F720" s="62" t="s">
        <v>40</v>
      </c>
      <c r="G720" s="90"/>
      <c r="H720" s="64">
        <v>43237</v>
      </c>
      <c r="I720" s="71" t="s">
        <v>1968</v>
      </c>
      <c r="J720" s="64">
        <v>43237</v>
      </c>
      <c r="K720" s="71" t="s">
        <v>1968</v>
      </c>
      <c r="L720" s="78"/>
      <c r="M720" s="62" t="s">
        <v>70</v>
      </c>
      <c r="N720" s="77"/>
      <c r="O720" s="77"/>
      <c r="P720" s="77"/>
      <c r="Q720" s="46"/>
    </row>
    <row r="721" spans="1:17" ht="20.100000000000001" hidden="1" customHeight="1" x14ac:dyDescent="0.25">
      <c r="A721" s="61" t="s">
        <v>1050</v>
      </c>
      <c r="B721" s="61" t="s">
        <v>97</v>
      </c>
      <c r="C721" s="61" t="s">
        <v>75</v>
      </c>
      <c r="D721" s="61" t="s">
        <v>1051</v>
      </c>
      <c r="E721" s="61" t="s">
        <v>1052</v>
      </c>
      <c r="F721" s="62" t="s">
        <v>40</v>
      </c>
      <c r="G721" s="89"/>
      <c r="H721" s="64">
        <v>43237</v>
      </c>
      <c r="I721" s="74" t="s">
        <v>1968</v>
      </c>
      <c r="J721" s="64">
        <v>43237</v>
      </c>
      <c r="K721" s="74" t="s">
        <v>1968</v>
      </c>
      <c r="L721" s="75"/>
      <c r="M721" s="62" t="s">
        <v>70</v>
      </c>
      <c r="N721" s="61"/>
      <c r="O721" s="61"/>
      <c r="P721" s="61"/>
      <c r="Q721" s="76"/>
    </row>
    <row r="722" spans="1:17" ht="20.100000000000001" hidden="1" customHeight="1" x14ac:dyDescent="0.25">
      <c r="A722" s="77" t="s">
        <v>1053</v>
      </c>
      <c r="B722" s="77" t="s">
        <v>97</v>
      </c>
      <c r="C722" s="77" t="s">
        <v>75</v>
      </c>
      <c r="D722" s="77" t="s">
        <v>1048</v>
      </c>
      <c r="E722" s="77" t="s">
        <v>1054</v>
      </c>
      <c r="F722" s="62" t="s">
        <v>40</v>
      </c>
      <c r="G722" s="90"/>
      <c r="H722" s="64">
        <v>43237</v>
      </c>
      <c r="I722" s="71" t="s">
        <v>1968</v>
      </c>
      <c r="J722" s="64">
        <v>43237</v>
      </c>
      <c r="K722" s="71" t="s">
        <v>1968</v>
      </c>
      <c r="L722" s="78"/>
      <c r="M722" s="62" t="s">
        <v>70</v>
      </c>
      <c r="N722" s="77"/>
      <c r="O722" s="77"/>
      <c r="P722" s="77"/>
      <c r="Q722" s="46"/>
    </row>
    <row r="723" spans="1:17" ht="20.100000000000001" hidden="1" customHeight="1" x14ac:dyDescent="0.25">
      <c r="A723" s="61" t="s">
        <v>1055</v>
      </c>
      <c r="B723" s="61" t="s">
        <v>97</v>
      </c>
      <c r="C723" s="61" t="s">
        <v>75</v>
      </c>
      <c r="D723" s="61" t="s">
        <v>1056</v>
      </c>
      <c r="E723" s="61" t="s">
        <v>1057</v>
      </c>
      <c r="F723" s="62" t="s">
        <v>40</v>
      </c>
      <c r="G723" s="89"/>
      <c r="H723" s="64">
        <v>43237</v>
      </c>
      <c r="I723" s="74" t="s">
        <v>1968</v>
      </c>
      <c r="J723" s="64">
        <v>43237</v>
      </c>
      <c r="K723" s="74" t="s">
        <v>1968</v>
      </c>
      <c r="L723" s="75"/>
      <c r="M723" s="62" t="s">
        <v>70</v>
      </c>
      <c r="N723" s="61"/>
      <c r="O723" s="61"/>
      <c r="P723" s="61"/>
      <c r="Q723" s="76"/>
    </row>
    <row r="724" spans="1:17" ht="20.100000000000001" hidden="1" customHeight="1" x14ac:dyDescent="0.25">
      <c r="A724" s="77" t="s">
        <v>1058</v>
      </c>
      <c r="B724" s="77" t="s">
        <v>97</v>
      </c>
      <c r="C724" s="77" t="s">
        <v>75</v>
      </c>
      <c r="D724" s="77" t="s">
        <v>728</v>
      </c>
      <c r="E724" s="77" t="s">
        <v>1059</v>
      </c>
      <c r="F724" s="62" t="s">
        <v>40</v>
      </c>
      <c r="G724" s="90"/>
      <c r="H724" s="64">
        <v>43237</v>
      </c>
      <c r="I724" s="71" t="s">
        <v>1968</v>
      </c>
      <c r="J724" s="64">
        <v>43237</v>
      </c>
      <c r="K724" s="71" t="s">
        <v>1968</v>
      </c>
      <c r="L724" s="78"/>
      <c r="M724" s="62" t="s">
        <v>70</v>
      </c>
      <c r="N724" s="77"/>
      <c r="O724" s="77"/>
      <c r="P724" s="77"/>
      <c r="Q724" s="46"/>
    </row>
    <row r="725" spans="1:17" ht="20.100000000000001" hidden="1" customHeight="1" x14ac:dyDescent="0.25">
      <c r="A725" s="61" t="s">
        <v>1060</v>
      </c>
      <c r="B725" s="61" t="s">
        <v>97</v>
      </c>
      <c r="C725" s="61" t="s">
        <v>75</v>
      </c>
      <c r="D725" s="61" t="s">
        <v>731</v>
      </c>
      <c r="E725" s="61" t="s">
        <v>1061</v>
      </c>
      <c r="F725" s="62" t="s">
        <v>40</v>
      </c>
      <c r="G725" s="89"/>
      <c r="H725" s="64">
        <v>43237</v>
      </c>
      <c r="I725" s="74" t="s">
        <v>1968</v>
      </c>
      <c r="J725" s="64">
        <v>43237</v>
      </c>
      <c r="K725" s="74" t="s">
        <v>1968</v>
      </c>
      <c r="L725" s="75"/>
      <c r="M725" s="62" t="s">
        <v>70</v>
      </c>
      <c r="N725" s="61"/>
      <c r="O725" s="61"/>
      <c r="P725" s="61"/>
      <c r="Q725" s="76"/>
    </row>
    <row r="726" spans="1:17" ht="20.100000000000001" hidden="1" customHeight="1" x14ac:dyDescent="0.25">
      <c r="A726" s="77" t="s">
        <v>1062</v>
      </c>
      <c r="B726" s="77" t="s">
        <v>97</v>
      </c>
      <c r="C726" s="77" t="s">
        <v>75</v>
      </c>
      <c r="D726" s="77" t="s">
        <v>734</v>
      </c>
      <c r="E726" s="77" t="s">
        <v>1063</v>
      </c>
      <c r="F726" s="62" t="s">
        <v>40</v>
      </c>
      <c r="G726" s="90"/>
      <c r="H726" s="64">
        <v>43237</v>
      </c>
      <c r="I726" s="71" t="s">
        <v>1968</v>
      </c>
      <c r="J726" s="64">
        <v>43237</v>
      </c>
      <c r="K726" s="71" t="s">
        <v>1968</v>
      </c>
      <c r="L726" s="78"/>
      <c r="M726" s="62" t="s">
        <v>70</v>
      </c>
      <c r="N726" s="77"/>
      <c r="O726" s="77"/>
      <c r="P726" s="77"/>
      <c r="Q726" s="46"/>
    </row>
    <row r="727" spans="1:17" ht="20.100000000000001" hidden="1" customHeight="1" x14ac:dyDescent="0.25">
      <c r="A727" s="61" t="s">
        <v>1064</v>
      </c>
      <c r="B727" s="61" t="s">
        <v>97</v>
      </c>
      <c r="C727" s="61" t="s">
        <v>75</v>
      </c>
      <c r="D727" s="61" t="s">
        <v>737</v>
      </c>
      <c r="E727" s="61" t="s">
        <v>1065</v>
      </c>
      <c r="F727" s="62" t="s">
        <v>40</v>
      </c>
      <c r="G727" s="89"/>
      <c r="H727" s="64">
        <v>43237</v>
      </c>
      <c r="I727" s="74" t="s">
        <v>1968</v>
      </c>
      <c r="J727" s="64">
        <v>43237</v>
      </c>
      <c r="K727" s="74" t="s">
        <v>1968</v>
      </c>
      <c r="L727" s="75"/>
      <c r="M727" s="62" t="s">
        <v>70</v>
      </c>
      <c r="N727" s="61"/>
      <c r="O727" s="61"/>
      <c r="P727" s="61"/>
      <c r="Q727" s="76"/>
    </row>
    <row r="728" spans="1:17" ht="20.100000000000001" customHeight="1" x14ac:dyDescent="0.25">
      <c r="A728" s="77" t="s">
        <v>1041</v>
      </c>
      <c r="B728" s="77" t="s">
        <v>97</v>
      </c>
      <c r="C728" s="77" t="s">
        <v>910</v>
      </c>
      <c r="D728" s="61" t="s">
        <v>875</v>
      </c>
      <c r="E728" s="61" t="s">
        <v>3642</v>
      </c>
      <c r="F728" s="62" t="s">
        <v>40</v>
      </c>
      <c r="G728" s="89"/>
      <c r="H728" s="64">
        <v>43357</v>
      </c>
      <c r="I728" s="74" t="s">
        <v>1968</v>
      </c>
      <c r="J728" s="64">
        <v>43357</v>
      </c>
      <c r="K728" s="74" t="s">
        <v>1968</v>
      </c>
      <c r="L728" s="75"/>
      <c r="M728" s="62" t="s">
        <v>70</v>
      </c>
      <c r="N728" s="61"/>
      <c r="O728" s="61"/>
      <c r="P728" s="61"/>
      <c r="Q728" s="76"/>
    </row>
    <row r="729" spans="1:17" ht="20.100000000000001" customHeight="1" x14ac:dyDescent="0.25">
      <c r="A729" s="77" t="s">
        <v>1066</v>
      </c>
      <c r="B729" s="77" t="s">
        <v>97</v>
      </c>
      <c r="C729" s="77" t="s">
        <v>1067</v>
      </c>
      <c r="D729" s="77" t="s">
        <v>1068</v>
      </c>
      <c r="E729" s="77" t="s">
        <v>1069</v>
      </c>
      <c r="F729" s="62" t="s">
        <v>69</v>
      </c>
      <c r="G729" s="138" t="s">
        <v>3420</v>
      </c>
      <c r="H729" s="64">
        <v>43237</v>
      </c>
      <c r="I729" s="71" t="s">
        <v>1968</v>
      </c>
      <c r="J729" s="64">
        <v>43237</v>
      </c>
      <c r="K729" s="71" t="s">
        <v>22</v>
      </c>
      <c r="L729" s="78"/>
      <c r="M729" s="62" t="s">
        <v>70</v>
      </c>
      <c r="N729" s="77"/>
      <c r="O729" s="77"/>
      <c r="P729" s="77"/>
      <c r="Q729" s="46"/>
    </row>
    <row r="730" spans="1:17" ht="20.100000000000001" customHeight="1" x14ac:dyDescent="0.25">
      <c r="A730" s="61" t="s">
        <v>1070</v>
      </c>
      <c r="B730" s="61" t="s">
        <v>97</v>
      </c>
      <c r="C730" s="61" t="s">
        <v>1067</v>
      </c>
      <c r="D730" s="61" t="s">
        <v>911</v>
      </c>
      <c r="E730" s="61" t="s">
        <v>1071</v>
      </c>
      <c r="F730" s="62" t="s">
        <v>69</v>
      </c>
      <c r="G730" s="138" t="s">
        <v>3420</v>
      </c>
      <c r="H730" s="64">
        <v>43237</v>
      </c>
      <c r="I730" s="74" t="s">
        <v>1968</v>
      </c>
      <c r="J730" s="64">
        <v>43237</v>
      </c>
      <c r="K730" s="74" t="s">
        <v>22</v>
      </c>
      <c r="L730" s="75"/>
      <c r="M730" s="62" t="s">
        <v>70</v>
      </c>
      <c r="N730" s="61"/>
      <c r="O730" s="61"/>
      <c r="P730" s="61"/>
      <c r="Q730" s="76"/>
    </row>
    <row r="731" spans="1:17" ht="20.100000000000001" customHeight="1" x14ac:dyDescent="0.25">
      <c r="A731" s="77" t="s">
        <v>1072</v>
      </c>
      <c r="B731" s="77" t="s">
        <v>97</v>
      </c>
      <c r="C731" s="77" t="s">
        <v>1067</v>
      </c>
      <c r="D731" s="77" t="s">
        <v>1048</v>
      </c>
      <c r="E731" s="77" t="s">
        <v>1073</v>
      </c>
      <c r="F731" s="62" t="s">
        <v>69</v>
      </c>
      <c r="G731" s="138" t="s">
        <v>3420</v>
      </c>
      <c r="H731" s="64">
        <v>43237</v>
      </c>
      <c r="I731" s="71" t="s">
        <v>1968</v>
      </c>
      <c r="J731" s="64">
        <v>43237</v>
      </c>
      <c r="K731" s="71" t="s">
        <v>22</v>
      </c>
      <c r="L731" s="78"/>
      <c r="M731" s="62" t="s">
        <v>70</v>
      </c>
      <c r="N731" s="77"/>
      <c r="O731" s="77"/>
      <c r="P731" s="77"/>
      <c r="Q731" s="46"/>
    </row>
    <row r="732" spans="1:17" ht="20.100000000000001" customHeight="1" x14ac:dyDescent="0.25">
      <c r="A732" s="61" t="s">
        <v>1074</v>
      </c>
      <c r="B732" s="61" t="s">
        <v>97</v>
      </c>
      <c r="C732" s="61" t="s">
        <v>1067</v>
      </c>
      <c r="D732" s="61" t="s">
        <v>268</v>
      </c>
      <c r="E732" s="61" t="s">
        <v>1075</v>
      </c>
      <c r="F732" s="62" t="s">
        <v>69</v>
      </c>
      <c r="G732" s="138" t="s">
        <v>3420</v>
      </c>
      <c r="H732" s="64">
        <v>43237</v>
      </c>
      <c r="I732" s="74" t="s">
        <v>1968</v>
      </c>
      <c r="J732" s="64">
        <v>43237</v>
      </c>
      <c r="K732" s="74" t="s">
        <v>22</v>
      </c>
      <c r="L732" s="75"/>
      <c r="M732" s="62" t="s">
        <v>70</v>
      </c>
      <c r="N732" s="61"/>
      <c r="O732" s="61"/>
      <c r="P732" s="61"/>
      <c r="Q732" s="76"/>
    </row>
    <row r="733" spans="1:17" ht="20.100000000000001" customHeight="1" x14ac:dyDescent="0.25">
      <c r="A733" s="77" t="s">
        <v>1076</v>
      </c>
      <c r="B733" s="77" t="s">
        <v>97</v>
      </c>
      <c r="C733" s="77" t="s">
        <v>1067</v>
      </c>
      <c r="D733" s="77" t="s">
        <v>265</v>
      </c>
      <c r="E733" s="77" t="s">
        <v>1077</v>
      </c>
      <c r="F733" s="62" t="s">
        <v>69</v>
      </c>
      <c r="G733" s="138" t="s">
        <v>3420</v>
      </c>
      <c r="H733" s="64">
        <v>43237</v>
      </c>
      <c r="I733" s="71" t="s">
        <v>1968</v>
      </c>
      <c r="J733" s="64">
        <v>43237</v>
      </c>
      <c r="K733" s="71" t="s">
        <v>22</v>
      </c>
      <c r="L733" s="78"/>
      <c r="M733" s="62" t="s">
        <v>70</v>
      </c>
      <c r="N733" s="77"/>
      <c r="O733" s="77"/>
      <c r="P733" s="77"/>
      <c r="Q733" s="46"/>
    </row>
    <row r="734" spans="1:17" ht="20.100000000000001" customHeight="1" x14ac:dyDescent="0.25">
      <c r="A734" s="61" t="s">
        <v>1078</v>
      </c>
      <c r="B734" s="61" t="s">
        <v>97</v>
      </c>
      <c r="C734" s="61" t="s">
        <v>1067</v>
      </c>
      <c r="D734" s="61" t="s">
        <v>179</v>
      </c>
      <c r="E734" s="61" t="s">
        <v>1079</v>
      </c>
      <c r="F734" s="62" t="s">
        <v>69</v>
      </c>
      <c r="G734" s="138" t="s">
        <v>3420</v>
      </c>
      <c r="H734" s="64">
        <v>43237</v>
      </c>
      <c r="I734" s="74" t="s">
        <v>1968</v>
      </c>
      <c r="J734" s="64">
        <v>43237</v>
      </c>
      <c r="K734" s="74" t="s">
        <v>22</v>
      </c>
      <c r="L734" s="75"/>
      <c r="M734" s="62" t="s">
        <v>70</v>
      </c>
      <c r="N734" s="61"/>
      <c r="O734" s="61"/>
      <c r="P734" s="61"/>
      <c r="Q734" s="76"/>
    </row>
    <row r="735" spans="1:17" ht="20.100000000000001" customHeight="1" x14ac:dyDescent="0.25">
      <c r="A735" s="77" t="s">
        <v>1080</v>
      </c>
      <c r="B735" s="77" t="s">
        <v>97</v>
      </c>
      <c r="C735" s="77" t="s">
        <v>1067</v>
      </c>
      <c r="D735" s="77" t="s">
        <v>182</v>
      </c>
      <c r="E735" s="77" t="s">
        <v>1081</v>
      </c>
      <c r="F735" s="62" t="s">
        <v>69</v>
      </c>
      <c r="G735" s="138" t="s">
        <v>3420</v>
      </c>
      <c r="H735" s="64">
        <v>43237</v>
      </c>
      <c r="I735" s="71" t="s">
        <v>1968</v>
      </c>
      <c r="J735" s="64">
        <v>43237</v>
      </c>
      <c r="K735" s="71" t="s">
        <v>22</v>
      </c>
      <c r="L735" s="78"/>
      <c r="M735" s="62" t="s">
        <v>70</v>
      </c>
      <c r="N735" s="77"/>
      <c r="O735" s="77"/>
      <c r="P735" s="77"/>
      <c r="Q735" s="46"/>
    </row>
    <row r="736" spans="1:17" ht="20.100000000000001" customHeight="1" x14ac:dyDescent="0.25">
      <c r="A736" s="61" t="s">
        <v>1082</v>
      </c>
      <c r="B736" s="61" t="s">
        <v>97</v>
      </c>
      <c r="C736" s="61" t="s">
        <v>1067</v>
      </c>
      <c r="D736" s="61" t="s">
        <v>194</v>
      </c>
      <c r="E736" s="61" t="s">
        <v>1083</v>
      </c>
      <c r="F736" s="62" t="s">
        <v>69</v>
      </c>
      <c r="G736" s="138" t="s">
        <v>3420</v>
      </c>
      <c r="H736" s="64">
        <v>43237</v>
      </c>
      <c r="I736" s="74" t="s">
        <v>1968</v>
      </c>
      <c r="J736" s="64">
        <v>43237</v>
      </c>
      <c r="K736" s="74" t="s">
        <v>22</v>
      </c>
      <c r="L736" s="75"/>
      <c r="M736" s="62" t="s">
        <v>70</v>
      </c>
      <c r="N736" s="61"/>
      <c r="O736" s="61"/>
      <c r="P736" s="61"/>
      <c r="Q736" s="76"/>
    </row>
    <row r="737" spans="1:17" ht="20.100000000000001" customHeight="1" x14ac:dyDescent="0.25">
      <c r="A737" s="77" t="s">
        <v>1084</v>
      </c>
      <c r="B737" s="77" t="s">
        <v>97</v>
      </c>
      <c r="C737" s="77" t="s">
        <v>1067</v>
      </c>
      <c r="D737" s="77" t="s">
        <v>197</v>
      </c>
      <c r="E737" s="77" t="s">
        <v>1085</v>
      </c>
      <c r="F737" s="62" t="s">
        <v>69</v>
      </c>
      <c r="G737" s="138" t="s">
        <v>3420</v>
      </c>
      <c r="H737" s="64">
        <v>43237</v>
      </c>
      <c r="I737" s="71" t="s">
        <v>1968</v>
      </c>
      <c r="J737" s="64">
        <v>43237</v>
      </c>
      <c r="K737" s="71" t="s">
        <v>22</v>
      </c>
      <c r="L737" s="78"/>
      <c r="M737" s="62" t="s">
        <v>70</v>
      </c>
      <c r="N737" s="77"/>
      <c r="O737" s="77"/>
      <c r="P737" s="77"/>
      <c r="Q737" s="46"/>
    </row>
    <row r="738" spans="1:17" ht="20.100000000000001" customHeight="1" x14ac:dyDescent="0.25">
      <c r="A738" s="61" t="s">
        <v>1086</v>
      </c>
      <c r="B738" s="61" t="s">
        <v>97</v>
      </c>
      <c r="C738" s="61" t="s">
        <v>1067</v>
      </c>
      <c r="D738" s="61" t="s">
        <v>200</v>
      </c>
      <c r="E738" s="61" t="s">
        <v>1087</v>
      </c>
      <c r="F738" s="62" t="s">
        <v>69</v>
      </c>
      <c r="G738" s="138" t="s">
        <v>3420</v>
      </c>
      <c r="H738" s="64">
        <v>43237</v>
      </c>
      <c r="I738" s="74" t="s">
        <v>1968</v>
      </c>
      <c r="J738" s="64">
        <v>43237</v>
      </c>
      <c r="K738" s="74" t="s">
        <v>22</v>
      </c>
      <c r="L738" s="75"/>
      <c r="M738" s="62" t="s">
        <v>70</v>
      </c>
      <c r="N738" s="61"/>
      <c r="O738" s="61"/>
      <c r="P738" s="61"/>
      <c r="Q738" s="76"/>
    </row>
    <row r="739" spans="1:17" ht="20.100000000000001" customHeight="1" x14ac:dyDescent="0.25">
      <c r="A739" s="77" t="s">
        <v>1088</v>
      </c>
      <c r="B739" s="77" t="s">
        <v>97</v>
      </c>
      <c r="C739" s="77" t="s">
        <v>1067</v>
      </c>
      <c r="D739" s="77" t="s">
        <v>203</v>
      </c>
      <c r="E739" s="77" t="s">
        <v>1089</v>
      </c>
      <c r="F739" s="62" t="s">
        <v>69</v>
      </c>
      <c r="G739" s="138" t="s">
        <v>3420</v>
      </c>
      <c r="H739" s="64">
        <v>43237</v>
      </c>
      <c r="I739" s="71" t="s">
        <v>1968</v>
      </c>
      <c r="J739" s="64">
        <v>43237</v>
      </c>
      <c r="K739" s="71" t="s">
        <v>22</v>
      </c>
      <c r="L739" s="78"/>
      <c r="M739" s="62" t="s">
        <v>70</v>
      </c>
      <c r="N739" s="77"/>
      <c r="O739" s="77"/>
      <c r="P739" s="77"/>
      <c r="Q739" s="46"/>
    </row>
    <row r="740" spans="1:17" ht="20.100000000000001" customHeight="1" x14ac:dyDescent="0.25">
      <c r="A740" s="61" t="s">
        <v>1090</v>
      </c>
      <c r="B740" s="61" t="s">
        <v>97</v>
      </c>
      <c r="C740" s="61" t="s">
        <v>1067</v>
      </c>
      <c r="D740" s="61" t="s">
        <v>1091</v>
      </c>
      <c r="E740" s="61" t="s">
        <v>1092</v>
      </c>
      <c r="F740" s="62" t="s">
        <v>69</v>
      </c>
      <c r="G740" s="138" t="s">
        <v>3420</v>
      </c>
      <c r="H740" s="64">
        <v>43237</v>
      </c>
      <c r="I740" s="74" t="s">
        <v>1968</v>
      </c>
      <c r="J740" s="64">
        <v>43237</v>
      </c>
      <c r="K740" s="74" t="s">
        <v>22</v>
      </c>
      <c r="L740" s="75"/>
      <c r="M740" s="62" t="s">
        <v>70</v>
      </c>
      <c r="N740" s="61"/>
      <c r="O740" s="61"/>
      <c r="P740" s="61"/>
      <c r="Q740" s="76"/>
    </row>
    <row r="741" spans="1:17" ht="20.100000000000001" customHeight="1" x14ac:dyDescent="0.25">
      <c r="A741" s="77" t="s">
        <v>1093</v>
      </c>
      <c r="B741" s="77" t="s">
        <v>97</v>
      </c>
      <c r="C741" s="77" t="s">
        <v>1067</v>
      </c>
      <c r="D741" s="77" t="s">
        <v>904</v>
      </c>
      <c r="E741" s="77" t="s">
        <v>1094</v>
      </c>
      <c r="F741" s="62" t="s">
        <v>69</v>
      </c>
      <c r="G741" s="138" t="s">
        <v>3420</v>
      </c>
      <c r="H741" s="64">
        <v>43237</v>
      </c>
      <c r="I741" s="71" t="s">
        <v>1968</v>
      </c>
      <c r="J741" s="64">
        <v>43237</v>
      </c>
      <c r="K741" s="71" t="s">
        <v>22</v>
      </c>
      <c r="L741" s="78"/>
      <c r="M741" s="62" t="s">
        <v>70</v>
      </c>
      <c r="N741" s="77"/>
      <c r="O741" s="77"/>
      <c r="P741" s="77"/>
      <c r="Q741" s="46"/>
    </row>
    <row r="742" spans="1:17" ht="20.100000000000001" hidden="1" customHeight="1" x14ac:dyDescent="0.25">
      <c r="A742" s="61" t="s">
        <v>1095</v>
      </c>
      <c r="B742" s="61" t="s">
        <v>97</v>
      </c>
      <c r="C742" s="61" t="s">
        <v>74</v>
      </c>
      <c r="D742" s="61" t="s">
        <v>1096</v>
      </c>
      <c r="E742" s="61" t="s">
        <v>1097</v>
      </c>
      <c r="F742" s="62" t="s">
        <v>40</v>
      </c>
      <c r="G742" s="89"/>
      <c r="H742" s="64">
        <v>43237</v>
      </c>
      <c r="I742" s="74" t="s">
        <v>1968</v>
      </c>
      <c r="J742" s="64">
        <v>43237</v>
      </c>
      <c r="K742" s="61" t="s">
        <v>1968</v>
      </c>
      <c r="L742" s="75"/>
      <c r="M742" s="62" t="s">
        <v>70</v>
      </c>
      <c r="N742" s="61"/>
      <c r="O742" s="61"/>
      <c r="P742" s="61"/>
      <c r="Q742" s="76"/>
    </row>
    <row r="743" spans="1:17" ht="20.100000000000001" hidden="1" customHeight="1" x14ac:dyDescent="0.25">
      <c r="A743" s="77" t="s">
        <v>1098</v>
      </c>
      <c r="B743" s="77" t="s">
        <v>97</v>
      </c>
      <c r="C743" s="77" t="s">
        <v>74</v>
      </c>
      <c r="D743" s="77" t="s">
        <v>1099</v>
      </c>
      <c r="E743" s="77" t="s">
        <v>1100</v>
      </c>
      <c r="F743" s="62" t="s">
        <v>40</v>
      </c>
      <c r="G743" s="90"/>
      <c r="H743" s="64">
        <v>43237</v>
      </c>
      <c r="I743" s="71" t="s">
        <v>1968</v>
      </c>
      <c r="J743" s="64">
        <v>43237</v>
      </c>
      <c r="K743" s="77" t="s">
        <v>1968</v>
      </c>
      <c r="L743" s="78"/>
      <c r="M743" s="62" t="s">
        <v>70</v>
      </c>
      <c r="N743" s="77"/>
      <c r="O743" s="77"/>
      <c r="P743" s="77"/>
      <c r="Q743" s="46"/>
    </row>
    <row r="744" spans="1:17" ht="20.100000000000001" hidden="1" customHeight="1" x14ac:dyDescent="0.25">
      <c r="A744" s="61" t="s">
        <v>1101</v>
      </c>
      <c r="B744" s="61" t="s">
        <v>97</v>
      </c>
      <c r="C744" s="61" t="s">
        <v>74</v>
      </c>
      <c r="D744" s="61" t="s">
        <v>1102</v>
      </c>
      <c r="E744" s="61" t="s">
        <v>1103</v>
      </c>
      <c r="F744" s="62" t="s">
        <v>40</v>
      </c>
      <c r="G744" s="89"/>
      <c r="H744" s="64">
        <v>43237</v>
      </c>
      <c r="I744" s="74" t="s">
        <v>1968</v>
      </c>
      <c r="J744" s="64">
        <v>43237</v>
      </c>
      <c r="K744" s="61" t="s">
        <v>1968</v>
      </c>
      <c r="L744" s="75"/>
      <c r="M744" s="62" t="s">
        <v>70</v>
      </c>
      <c r="N744" s="61"/>
      <c r="O744" s="61"/>
      <c r="P744" s="61"/>
      <c r="Q744" s="76"/>
    </row>
    <row r="745" spans="1:17" ht="20.100000000000001" hidden="1" customHeight="1" x14ac:dyDescent="0.25">
      <c r="A745" s="77" t="s">
        <v>1104</v>
      </c>
      <c r="B745" s="77" t="s">
        <v>97</v>
      </c>
      <c r="C745" s="77" t="s">
        <v>63</v>
      </c>
      <c r="D745" s="77" t="s">
        <v>1105</v>
      </c>
      <c r="E745" s="77" t="s">
        <v>1106</v>
      </c>
      <c r="F745" s="62" t="s">
        <v>40</v>
      </c>
      <c r="G745" s="90"/>
      <c r="H745" s="64">
        <v>43237</v>
      </c>
      <c r="I745" s="71" t="s">
        <v>1968</v>
      </c>
      <c r="J745" s="64">
        <v>43237</v>
      </c>
      <c r="K745" s="77" t="s">
        <v>1968</v>
      </c>
      <c r="L745" s="78"/>
      <c r="M745" s="62" t="s">
        <v>70</v>
      </c>
      <c r="N745" s="77"/>
      <c r="O745" s="77"/>
      <c r="P745" s="77"/>
      <c r="Q745" s="46"/>
    </row>
    <row r="746" spans="1:17" ht="20.100000000000001" hidden="1" customHeight="1" x14ac:dyDescent="0.25">
      <c r="A746" s="61" t="s">
        <v>1107</v>
      </c>
      <c r="B746" s="61" t="s">
        <v>97</v>
      </c>
      <c r="C746" s="61" t="s">
        <v>63</v>
      </c>
      <c r="D746" s="61" t="s">
        <v>1108</v>
      </c>
      <c r="E746" s="61" t="s">
        <v>1109</v>
      </c>
      <c r="F746" s="62" t="s">
        <v>40</v>
      </c>
      <c r="G746" s="89"/>
      <c r="H746" s="64">
        <v>43237</v>
      </c>
      <c r="I746" s="74" t="s">
        <v>1968</v>
      </c>
      <c r="J746" s="64">
        <v>43237</v>
      </c>
      <c r="K746" s="61" t="s">
        <v>1968</v>
      </c>
      <c r="L746" s="75"/>
      <c r="M746" s="62" t="s">
        <v>70</v>
      </c>
      <c r="N746" s="61"/>
      <c r="O746" s="61"/>
      <c r="P746" s="61"/>
      <c r="Q746" s="76"/>
    </row>
    <row r="747" spans="1:17" ht="20.100000000000001" hidden="1" customHeight="1" x14ac:dyDescent="0.25">
      <c r="A747" s="77" t="s">
        <v>1110</v>
      </c>
      <c r="B747" s="77" t="s">
        <v>97</v>
      </c>
      <c r="C747" s="77" t="s">
        <v>63</v>
      </c>
      <c r="D747" s="77" t="s">
        <v>1111</v>
      </c>
      <c r="E747" s="77" t="s">
        <v>1112</v>
      </c>
      <c r="F747" s="62" t="s">
        <v>40</v>
      </c>
      <c r="G747" s="90"/>
      <c r="H747" s="64">
        <v>43237</v>
      </c>
      <c r="I747" s="71" t="s">
        <v>1968</v>
      </c>
      <c r="J747" s="64">
        <v>43237</v>
      </c>
      <c r="K747" s="77" t="s">
        <v>1968</v>
      </c>
      <c r="L747" s="78"/>
      <c r="M747" s="62" t="s">
        <v>70</v>
      </c>
      <c r="N747" s="77"/>
      <c r="O747" s="77"/>
      <c r="P747" s="77"/>
      <c r="Q747" s="46"/>
    </row>
    <row r="748" spans="1:17" ht="20.100000000000001" hidden="1" customHeight="1" x14ac:dyDescent="0.25">
      <c r="A748" s="61" t="s">
        <v>1113</v>
      </c>
      <c r="B748" s="61" t="s">
        <v>97</v>
      </c>
      <c r="C748" s="61" t="s">
        <v>73</v>
      </c>
      <c r="D748" s="61" t="s">
        <v>1114</v>
      </c>
      <c r="E748" s="61" t="s">
        <v>1115</v>
      </c>
      <c r="F748" s="62" t="s">
        <v>40</v>
      </c>
      <c r="G748" s="89"/>
      <c r="H748" s="64">
        <v>43237</v>
      </c>
      <c r="I748" s="74" t="s">
        <v>1968</v>
      </c>
      <c r="J748" s="64">
        <v>43237</v>
      </c>
      <c r="K748" s="61" t="s">
        <v>1968</v>
      </c>
      <c r="L748" s="75"/>
      <c r="M748" s="62" t="s">
        <v>70</v>
      </c>
      <c r="N748" s="61"/>
      <c r="O748" s="61"/>
      <c r="P748" s="61"/>
      <c r="Q748" s="76"/>
    </row>
    <row r="749" spans="1:17" ht="20.100000000000001" hidden="1" customHeight="1" x14ac:dyDescent="0.25">
      <c r="A749" s="77" t="s">
        <v>1116</v>
      </c>
      <c r="B749" s="77" t="s">
        <v>97</v>
      </c>
      <c r="C749" s="77" t="s">
        <v>73</v>
      </c>
      <c r="D749" s="77" t="s">
        <v>1117</v>
      </c>
      <c r="E749" s="77" t="s">
        <v>1118</v>
      </c>
      <c r="F749" s="62" t="s">
        <v>40</v>
      </c>
      <c r="G749" s="90"/>
      <c r="H749" s="64">
        <v>43237</v>
      </c>
      <c r="I749" s="71" t="s">
        <v>1968</v>
      </c>
      <c r="J749" s="64">
        <v>43237</v>
      </c>
      <c r="K749" s="77" t="s">
        <v>1968</v>
      </c>
      <c r="L749" s="78"/>
      <c r="M749" s="62" t="s">
        <v>70</v>
      </c>
      <c r="N749" s="77"/>
      <c r="O749" s="77"/>
      <c r="P749" s="77"/>
      <c r="Q749" s="46"/>
    </row>
    <row r="750" spans="1:17" ht="20.100000000000001" hidden="1" customHeight="1" x14ac:dyDescent="0.25">
      <c r="A750" s="61" t="s">
        <v>1119</v>
      </c>
      <c r="B750" s="61" t="s">
        <v>97</v>
      </c>
      <c r="C750" s="61" t="s">
        <v>73</v>
      </c>
      <c r="D750" s="61" t="s">
        <v>1120</v>
      </c>
      <c r="E750" s="61" t="s">
        <v>1121</v>
      </c>
      <c r="F750" s="62" t="s">
        <v>40</v>
      </c>
      <c r="G750" s="89"/>
      <c r="H750" s="64">
        <v>43237</v>
      </c>
      <c r="I750" s="74" t="s">
        <v>1968</v>
      </c>
      <c r="J750" s="64">
        <v>43237</v>
      </c>
      <c r="K750" s="61" t="s">
        <v>1968</v>
      </c>
      <c r="L750" s="75"/>
      <c r="M750" s="62" t="s">
        <v>70</v>
      </c>
      <c r="N750" s="61"/>
      <c r="O750" s="61"/>
      <c r="P750" s="61"/>
      <c r="Q750" s="76"/>
    </row>
    <row r="751" spans="1:17" ht="20.100000000000001" hidden="1" customHeight="1" x14ac:dyDescent="0.25">
      <c r="A751" s="77" t="s">
        <v>1122</v>
      </c>
      <c r="B751" s="77" t="s">
        <v>97</v>
      </c>
      <c r="C751" s="77" t="s">
        <v>73</v>
      </c>
      <c r="D751" s="77" t="s">
        <v>1123</v>
      </c>
      <c r="E751" s="77" t="s">
        <v>1124</v>
      </c>
      <c r="F751" s="62" t="s">
        <v>40</v>
      </c>
      <c r="G751" s="77" t="s">
        <v>3422</v>
      </c>
      <c r="H751" s="64">
        <v>43237</v>
      </c>
      <c r="I751" s="71" t="s">
        <v>3421</v>
      </c>
      <c r="J751" s="64">
        <v>43237</v>
      </c>
      <c r="K751" s="77" t="s">
        <v>3421</v>
      </c>
      <c r="L751" s="78"/>
      <c r="M751" s="62" t="s">
        <v>70</v>
      </c>
      <c r="N751" s="77"/>
      <c r="O751" s="77"/>
      <c r="P751" s="77"/>
      <c r="Q751" s="46"/>
    </row>
    <row r="752" spans="1:17" ht="20.100000000000001" hidden="1" customHeight="1" x14ac:dyDescent="0.25">
      <c r="A752" s="61" t="s">
        <v>1125</v>
      </c>
      <c r="B752" s="61" t="s">
        <v>97</v>
      </c>
      <c r="C752" s="61" t="s">
        <v>73</v>
      </c>
      <c r="D752" s="61" t="s">
        <v>1126</v>
      </c>
      <c r="E752" s="61" t="s">
        <v>1127</v>
      </c>
      <c r="F752" s="62" t="s">
        <v>40</v>
      </c>
      <c r="G752" s="141" t="s">
        <v>3422</v>
      </c>
      <c r="H752" s="64">
        <v>43237</v>
      </c>
      <c r="I752" s="136" t="s">
        <v>3421</v>
      </c>
      <c r="J752" s="64">
        <v>43237</v>
      </c>
      <c r="K752" s="140" t="s">
        <v>3421</v>
      </c>
      <c r="L752" s="75"/>
      <c r="M752" s="62" t="s">
        <v>70</v>
      </c>
      <c r="N752" s="61"/>
      <c r="O752" s="61"/>
      <c r="P752" s="61"/>
      <c r="Q752" s="76"/>
    </row>
    <row r="753" spans="1:17" ht="20.100000000000001" hidden="1" customHeight="1" x14ac:dyDescent="0.25">
      <c r="A753" s="77" t="s">
        <v>1128</v>
      </c>
      <c r="B753" s="77" t="s">
        <v>97</v>
      </c>
      <c r="C753" s="77" t="s">
        <v>73</v>
      </c>
      <c r="D753" s="77" t="s">
        <v>1129</v>
      </c>
      <c r="E753" s="77" t="s">
        <v>1130</v>
      </c>
      <c r="F753" s="62" t="s">
        <v>40</v>
      </c>
      <c r="G753" s="142" t="s">
        <v>3422</v>
      </c>
      <c r="H753" s="64">
        <v>43237</v>
      </c>
      <c r="I753" s="71" t="s">
        <v>3421</v>
      </c>
      <c r="J753" s="64">
        <v>43237</v>
      </c>
      <c r="K753" s="77" t="s">
        <v>3421</v>
      </c>
      <c r="L753" s="78"/>
      <c r="M753" s="62" t="s">
        <v>70</v>
      </c>
      <c r="N753" s="77"/>
      <c r="O753" s="77"/>
      <c r="P753" s="77"/>
      <c r="Q753" s="46"/>
    </row>
    <row r="754" spans="1:17" ht="20.100000000000001" hidden="1" customHeight="1" x14ac:dyDescent="0.25">
      <c r="A754" s="61" t="s">
        <v>1131</v>
      </c>
      <c r="B754" s="61" t="s">
        <v>97</v>
      </c>
      <c r="C754" s="61" t="s">
        <v>73</v>
      </c>
      <c r="D754" s="61" t="s">
        <v>1132</v>
      </c>
      <c r="E754" s="61" t="s">
        <v>1133</v>
      </c>
      <c r="F754" s="62" t="s">
        <v>40</v>
      </c>
      <c r="G754" s="141" t="s">
        <v>3422</v>
      </c>
      <c r="H754" s="64">
        <v>43237</v>
      </c>
      <c r="I754" s="136" t="s">
        <v>3421</v>
      </c>
      <c r="J754" s="64">
        <v>43237</v>
      </c>
      <c r="K754" s="140" t="s">
        <v>3421</v>
      </c>
      <c r="L754" s="75"/>
      <c r="M754" s="62" t="s">
        <v>70</v>
      </c>
      <c r="N754" s="61"/>
      <c r="O754" s="61"/>
      <c r="P754" s="61"/>
      <c r="Q754" s="76"/>
    </row>
    <row r="755" spans="1:17" ht="20.100000000000001" hidden="1" customHeight="1" x14ac:dyDescent="0.25">
      <c r="A755" s="77" t="s">
        <v>1134</v>
      </c>
      <c r="B755" s="77" t="s">
        <v>97</v>
      </c>
      <c r="C755" s="77" t="s">
        <v>73</v>
      </c>
      <c r="D755" s="77" t="s">
        <v>1135</v>
      </c>
      <c r="E755" s="77" t="s">
        <v>1136</v>
      </c>
      <c r="F755" s="62" t="s">
        <v>40</v>
      </c>
      <c r="G755" s="90"/>
      <c r="H755" s="64">
        <v>43237</v>
      </c>
      <c r="I755" s="71" t="s">
        <v>1968</v>
      </c>
      <c r="J755" s="64">
        <v>43237</v>
      </c>
      <c r="K755" s="77" t="s">
        <v>1968</v>
      </c>
      <c r="L755" s="78"/>
      <c r="M755" s="62" t="s">
        <v>70</v>
      </c>
      <c r="N755" s="77"/>
      <c r="O755" s="77"/>
      <c r="P755" s="77"/>
      <c r="Q755" s="46"/>
    </row>
    <row r="756" spans="1:17" ht="20.100000000000001" hidden="1" customHeight="1" x14ac:dyDescent="0.25">
      <c r="A756" s="61" t="s">
        <v>1137</v>
      </c>
      <c r="B756" s="61" t="s">
        <v>97</v>
      </c>
      <c r="C756" s="61" t="s">
        <v>73</v>
      </c>
      <c r="D756" s="61" t="s">
        <v>1138</v>
      </c>
      <c r="E756" s="61" t="s">
        <v>1139</v>
      </c>
      <c r="F756" s="62" t="s">
        <v>40</v>
      </c>
      <c r="G756" s="89"/>
      <c r="H756" s="64">
        <v>43237</v>
      </c>
      <c r="I756" s="74" t="s">
        <v>1968</v>
      </c>
      <c r="J756" s="64">
        <v>43237</v>
      </c>
      <c r="K756" s="61" t="s">
        <v>1968</v>
      </c>
      <c r="L756" s="75"/>
      <c r="M756" s="62" t="s">
        <v>70</v>
      </c>
      <c r="N756" s="61"/>
      <c r="O756" s="61"/>
      <c r="P756" s="61"/>
      <c r="Q756" s="76"/>
    </row>
    <row r="757" spans="1:17" ht="20.100000000000001" hidden="1" customHeight="1" x14ac:dyDescent="0.25">
      <c r="A757" s="77" t="s">
        <v>1140</v>
      </c>
      <c r="B757" s="77" t="s">
        <v>97</v>
      </c>
      <c r="C757" s="77" t="s">
        <v>73</v>
      </c>
      <c r="D757" s="77" t="s">
        <v>164</v>
      </c>
      <c r="E757" s="77" t="s">
        <v>1141</v>
      </c>
      <c r="F757" s="62" t="s">
        <v>40</v>
      </c>
      <c r="G757" s="90"/>
      <c r="H757" s="64">
        <v>43237</v>
      </c>
      <c r="I757" s="71" t="s">
        <v>1968</v>
      </c>
      <c r="J757" s="64">
        <v>43237</v>
      </c>
      <c r="K757" s="77" t="s">
        <v>1968</v>
      </c>
      <c r="L757" s="78"/>
      <c r="M757" s="62" t="s">
        <v>70</v>
      </c>
      <c r="N757" s="77"/>
      <c r="O757" s="77"/>
      <c r="P757" s="77"/>
      <c r="Q757" s="46"/>
    </row>
    <row r="758" spans="1:17" ht="20.100000000000001" hidden="1" customHeight="1" x14ac:dyDescent="0.25">
      <c r="A758" s="61" t="s">
        <v>1142</v>
      </c>
      <c r="B758" s="61" t="s">
        <v>97</v>
      </c>
      <c r="C758" s="61" t="s">
        <v>73</v>
      </c>
      <c r="D758" s="61" t="s">
        <v>167</v>
      </c>
      <c r="E758" s="61" t="s">
        <v>1143</v>
      </c>
      <c r="F758" s="62" t="s">
        <v>40</v>
      </c>
      <c r="G758" s="89"/>
      <c r="H758" s="64">
        <v>43237</v>
      </c>
      <c r="I758" s="74" t="s">
        <v>1968</v>
      </c>
      <c r="J758" s="64">
        <v>43237</v>
      </c>
      <c r="K758" s="61" t="s">
        <v>1968</v>
      </c>
      <c r="L758" s="75"/>
      <c r="M758" s="62" t="s">
        <v>70</v>
      </c>
      <c r="N758" s="61"/>
      <c r="O758" s="61"/>
      <c r="P758" s="61"/>
      <c r="Q758" s="76"/>
    </row>
    <row r="759" spans="1:17" ht="20.100000000000001" hidden="1" customHeight="1" x14ac:dyDescent="0.25">
      <c r="A759" s="77" t="s">
        <v>1144</v>
      </c>
      <c r="B759" s="77" t="s">
        <v>97</v>
      </c>
      <c r="C759" s="77" t="s">
        <v>73</v>
      </c>
      <c r="D759" s="77" t="s">
        <v>170</v>
      </c>
      <c r="E759" s="77" t="s">
        <v>1145</v>
      </c>
      <c r="F759" s="62" t="s">
        <v>40</v>
      </c>
      <c r="G759" s="90"/>
      <c r="H759" s="64">
        <v>43237</v>
      </c>
      <c r="I759" s="71" t="s">
        <v>1968</v>
      </c>
      <c r="J759" s="64">
        <v>43237</v>
      </c>
      <c r="K759" s="77" t="s">
        <v>1968</v>
      </c>
      <c r="L759" s="78"/>
      <c r="M759" s="62" t="s">
        <v>70</v>
      </c>
      <c r="N759" s="77"/>
      <c r="O759" s="77"/>
      <c r="P759" s="77"/>
      <c r="Q759" s="46"/>
    </row>
    <row r="760" spans="1:17" ht="20.100000000000001" hidden="1" customHeight="1" x14ac:dyDescent="0.25">
      <c r="A760" s="61" t="s">
        <v>1146</v>
      </c>
      <c r="B760" s="61" t="s">
        <v>97</v>
      </c>
      <c r="C760" s="61" t="s">
        <v>73</v>
      </c>
      <c r="D760" s="61" t="s">
        <v>173</v>
      </c>
      <c r="E760" s="61" t="s">
        <v>1147</v>
      </c>
      <c r="F760" s="62" t="s">
        <v>40</v>
      </c>
      <c r="G760" s="89"/>
      <c r="H760" s="64">
        <v>43237</v>
      </c>
      <c r="I760" s="74" t="s">
        <v>1968</v>
      </c>
      <c r="J760" s="64">
        <v>43237</v>
      </c>
      <c r="K760" s="61" t="s">
        <v>1968</v>
      </c>
      <c r="L760" s="75"/>
      <c r="M760" s="62" t="s">
        <v>70</v>
      </c>
      <c r="N760" s="61"/>
      <c r="O760" s="61"/>
      <c r="P760" s="61"/>
      <c r="Q760" s="76"/>
    </row>
    <row r="761" spans="1:17" ht="20.100000000000001" hidden="1" customHeight="1" x14ac:dyDescent="0.25">
      <c r="A761" s="77" t="s">
        <v>1148</v>
      </c>
      <c r="B761" s="77" t="s">
        <v>97</v>
      </c>
      <c r="C761" s="77" t="s">
        <v>73</v>
      </c>
      <c r="D761" s="77" t="s">
        <v>176</v>
      </c>
      <c r="E761" s="77" t="s">
        <v>1149</v>
      </c>
      <c r="F761" s="62" t="s">
        <v>40</v>
      </c>
      <c r="G761" s="90"/>
      <c r="H761" s="64">
        <v>43237</v>
      </c>
      <c r="I761" s="71" t="s">
        <v>1968</v>
      </c>
      <c r="J761" s="64">
        <v>43237</v>
      </c>
      <c r="K761" s="77" t="s">
        <v>1968</v>
      </c>
      <c r="L761" s="78"/>
      <c r="M761" s="62" t="s">
        <v>70</v>
      </c>
      <c r="N761" s="77"/>
      <c r="O761" s="77"/>
      <c r="P761" s="77"/>
      <c r="Q761" s="46"/>
    </row>
    <row r="762" spans="1:17" ht="20.100000000000001" hidden="1" customHeight="1" x14ac:dyDescent="0.25">
      <c r="A762" s="61" t="s">
        <v>1150</v>
      </c>
      <c r="B762" s="61" t="s">
        <v>97</v>
      </c>
      <c r="C762" s="61" t="s">
        <v>73</v>
      </c>
      <c r="D762" s="61" t="s">
        <v>179</v>
      </c>
      <c r="E762" s="61" t="s">
        <v>1151</v>
      </c>
      <c r="F762" s="62" t="s">
        <v>40</v>
      </c>
      <c r="G762" s="89"/>
      <c r="H762" s="64">
        <v>43237</v>
      </c>
      <c r="I762" s="74" t="s">
        <v>1968</v>
      </c>
      <c r="J762" s="64">
        <v>43237</v>
      </c>
      <c r="K762" s="61" t="s">
        <v>1968</v>
      </c>
      <c r="L762" s="75"/>
      <c r="M762" s="62" t="s">
        <v>70</v>
      </c>
      <c r="N762" s="61"/>
      <c r="O762" s="61"/>
      <c r="P762" s="61"/>
      <c r="Q762" s="76"/>
    </row>
    <row r="763" spans="1:17" ht="20.100000000000001" hidden="1" customHeight="1" x14ac:dyDescent="0.25">
      <c r="A763" s="77" t="s">
        <v>1152</v>
      </c>
      <c r="B763" s="77" t="s">
        <v>97</v>
      </c>
      <c r="C763" s="77" t="s">
        <v>73</v>
      </c>
      <c r="D763" s="77" t="s">
        <v>182</v>
      </c>
      <c r="E763" s="77" t="s">
        <v>1153</v>
      </c>
      <c r="F763" s="62" t="s">
        <v>40</v>
      </c>
      <c r="G763" s="90"/>
      <c r="H763" s="64">
        <v>43237</v>
      </c>
      <c r="I763" s="71" t="s">
        <v>1968</v>
      </c>
      <c r="J763" s="64">
        <v>43237</v>
      </c>
      <c r="K763" s="77" t="s">
        <v>1968</v>
      </c>
      <c r="L763" s="78"/>
      <c r="M763" s="62" t="s">
        <v>70</v>
      </c>
      <c r="N763" s="77"/>
      <c r="O763" s="77"/>
      <c r="P763" s="77"/>
      <c r="Q763" s="46"/>
    </row>
    <row r="764" spans="1:17" ht="20.100000000000001" hidden="1" customHeight="1" x14ac:dyDescent="0.25">
      <c r="A764" s="61" t="s">
        <v>1154</v>
      </c>
      <c r="B764" s="61" t="s">
        <v>97</v>
      </c>
      <c r="C764" s="61" t="s">
        <v>73</v>
      </c>
      <c r="D764" s="61" t="s">
        <v>1155</v>
      </c>
      <c r="E764" s="61" t="s">
        <v>1156</v>
      </c>
      <c r="F764" s="62" t="s">
        <v>40</v>
      </c>
      <c r="G764" s="89"/>
      <c r="H764" s="64">
        <v>43237</v>
      </c>
      <c r="I764" s="74" t="s">
        <v>1968</v>
      </c>
      <c r="J764" s="64">
        <v>43237</v>
      </c>
      <c r="K764" s="61" t="s">
        <v>1968</v>
      </c>
      <c r="L764" s="75"/>
      <c r="M764" s="62" t="s">
        <v>70</v>
      </c>
      <c r="N764" s="61"/>
      <c r="O764" s="61"/>
      <c r="P764" s="61"/>
      <c r="Q764" s="76"/>
    </row>
    <row r="765" spans="1:17" ht="20.100000000000001" hidden="1" customHeight="1" x14ac:dyDescent="0.25">
      <c r="A765" s="77" t="s">
        <v>1157</v>
      </c>
      <c r="B765" s="77" t="s">
        <v>97</v>
      </c>
      <c r="C765" s="77" t="s">
        <v>73</v>
      </c>
      <c r="D765" s="77" t="s">
        <v>1158</v>
      </c>
      <c r="E765" s="77" t="s">
        <v>1159</v>
      </c>
      <c r="F765" s="62" t="s">
        <v>40</v>
      </c>
      <c r="G765" s="90"/>
      <c r="H765" s="64">
        <v>43237</v>
      </c>
      <c r="I765" s="71" t="s">
        <v>1968</v>
      </c>
      <c r="J765" s="64">
        <v>43237</v>
      </c>
      <c r="K765" s="77" t="s">
        <v>1968</v>
      </c>
      <c r="L765" s="78"/>
      <c r="M765" s="62" t="s">
        <v>70</v>
      </c>
      <c r="N765" s="77"/>
      <c r="O765" s="77"/>
      <c r="P765" s="77"/>
      <c r="Q765" s="46"/>
    </row>
    <row r="766" spans="1:17" ht="20.100000000000001" hidden="1" customHeight="1" x14ac:dyDescent="0.25">
      <c r="A766" s="61" t="s">
        <v>1160</v>
      </c>
      <c r="B766" s="61" t="s">
        <v>97</v>
      </c>
      <c r="C766" s="61" t="s">
        <v>73</v>
      </c>
      <c r="D766" s="61" t="s">
        <v>191</v>
      </c>
      <c r="E766" s="61" t="s">
        <v>1161</v>
      </c>
      <c r="F766" s="62" t="s">
        <v>40</v>
      </c>
      <c r="G766" s="89"/>
      <c r="H766" s="64">
        <v>43237</v>
      </c>
      <c r="I766" s="74" t="s">
        <v>1968</v>
      </c>
      <c r="J766" s="64">
        <v>43237</v>
      </c>
      <c r="K766" s="61" t="s">
        <v>1968</v>
      </c>
      <c r="L766" s="75"/>
      <c r="M766" s="62" t="s">
        <v>70</v>
      </c>
      <c r="N766" s="61"/>
      <c r="O766" s="61"/>
      <c r="P766" s="61"/>
      <c r="Q766" s="76"/>
    </row>
    <row r="767" spans="1:17" ht="20.100000000000001" hidden="1" customHeight="1" x14ac:dyDescent="0.25">
      <c r="A767" s="77" t="s">
        <v>1162</v>
      </c>
      <c r="B767" s="77" t="s">
        <v>97</v>
      </c>
      <c r="C767" s="77" t="s">
        <v>73</v>
      </c>
      <c r="D767" s="77" t="s">
        <v>1163</v>
      </c>
      <c r="E767" s="77" t="s">
        <v>1164</v>
      </c>
      <c r="F767" s="62" t="s">
        <v>40</v>
      </c>
      <c r="G767" s="142" t="s">
        <v>3422</v>
      </c>
      <c r="H767" s="64">
        <v>43237</v>
      </c>
      <c r="I767" s="71" t="s">
        <v>3421</v>
      </c>
      <c r="J767" s="64">
        <v>43237</v>
      </c>
      <c r="K767" s="77" t="s">
        <v>3421</v>
      </c>
      <c r="L767" s="78"/>
      <c r="M767" s="62" t="s">
        <v>70</v>
      </c>
      <c r="N767" s="77"/>
      <c r="O767" s="77"/>
      <c r="P767" s="77"/>
      <c r="Q767" s="46"/>
    </row>
    <row r="768" spans="1:17" ht="20.100000000000001" hidden="1" customHeight="1" x14ac:dyDescent="0.25">
      <c r="A768" s="61" t="s">
        <v>1165</v>
      </c>
      <c r="B768" s="61" t="s">
        <v>97</v>
      </c>
      <c r="C768" s="61" t="s">
        <v>73</v>
      </c>
      <c r="D768" s="61" t="s">
        <v>1166</v>
      </c>
      <c r="E768" s="61" t="s">
        <v>1167</v>
      </c>
      <c r="F768" s="62" t="s">
        <v>40</v>
      </c>
      <c r="G768" s="141" t="s">
        <v>3422</v>
      </c>
      <c r="H768" s="64">
        <v>43237</v>
      </c>
      <c r="I768" s="136" t="s">
        <v>3421</v>
      </c>
      <c r="J768" s="64">
        <v>43237</v>
      </c>
      <c r="K768" s="140" t="s">
        <v>3421</v>
      </c>
      <c r="L768" s="75"/>
      <c r="M768" s="62" t="s">
        <v>70</v>
      </c>
      <c r="N768" s="61"/>
      <c r="O768" s="61"/>
      <c r="P768" s="61"/>
      <c r="Q768" s="76"/>
    </row>
    <row r="769" spans="1:17" ht="20.100000000000001" hidden="1" customHeight="1" x14ac:dyDescent="0.25">
      <c r="A769" s="77" t="s">
        <v>1168</v>
      </c>
      <c r="B769" s="77" t="s">
        <v>97</v>
      </c>
      <c r="C769" s="77" t="s">
        <v>73</v>
      </c>
      <c r="D769" s="77" t="s">
        <v>1169</v>
      </c>
      <c r="E769" s="77" t="s">
        <v>1170</v>
      </c>
      <c r="F769" s="62" t="s">
        <v>40</v>
      </c>
      <c r="G769" s="142" t="s">
        <v>3422</v>
      </c>
      <c r="H769" s="64">
        <v>43237</v>
      </c>
      <c r="I769" s="71" t="s">
        <v>3421</v>
      </c>
      <c r="J769" s="64">
        <v>43237</v>
      </c>
      <c r="K769" s="77" t="s">
        <v>3421</v>
      </c>
      <c r="L769" s="78"/>
      <c r="M769" s="62" t="s">
        <v>70</v>
      </c>
      <c r="N769" s="77"/>
      <c r="O769" s="77"/>
      <c r="P769" s="77"/>
      <c r="Q769" s="46"/>
    </row>
    <row r="770" spans="1:17" ht="20.100000000000001" hidden="1" customHeight="1" x14ac:dyDescent="0.25">
      <c r="A770" s="61" t="s">
        <v>1171</v>
      </c>
      <c r="B770" s="61" t="s">
        <v>97</v>
      </c>
      <c r="C770" s="61" t="s">
        <v>73</v>
      </c>
      <c r="D770" s="61" t="s">
        <v>1172</v>
      </c>
      <c r="E770" s="61" t="s">
        <v>1173</v>
      </c>
      <c r="F770" s="62" t="s">
        <v>40</v>
      </c>
      <c r="G770" s="141" t="s">
        <v>3422</v>
      </c>
      <c r="H770" s="64">
        <v>43237</v>
      </c>
      <c r="I770" s="136" t="s">
        <v>3421</v>
      </c>
      <c r="J770" s="64">
        <v>43237</v>
      </c>
      <c r="K770" s="140" t="s">
        <v>3421</v>
      </c>
      <c r="L770" s="75"/>
      <c r="M770" s="62" t="s">
        <v>70</v>
      </c>
      <c r="N770" s="61"/>
      <c r="O770" s="61"/>
      <c r="P770" s="61"/>
      <c r="Q770" s="76"/>
    </row>
    <row r="771" spans="1:17" ht="20.100000000000001" hidden="1" customHeight="1" x14ac:dyDescent="0.25">
      <c r="A771" s="77" t="s">
        <v>1174</v>
      </c>
      <c r="B771" s="77" t="s">
        <v>97</v>
      </c>
      <c r="C771" s="77" t="s">
        <v>73</v>
      </c>
      <c r="D771" s="77" t="s">
        <v>194</v>
      </c>
      <c r="E771" s="77" t="s">
        <v>1175</v>
      </c>
      <c r="F771" s="62" t="s">
        <v>40</v>
      </c>
      <c r="G771" s="90"/>
      <c r="H771" s="64">
        <v>43237</v>
      </c>
      <c r="I771" s="71" t="s">
        <v>1968</v>
      </c>
      <c r="J771" s="64">
        <v>43237</v>
      </c>
      <c r="K771" s="77" t="s">
        <v>1968</v>
      </c>
      <c r="L771" s="78"/>
      <c r="M771" s="62" t="s">
        <v>70</v>
      </c>
      <c r="N771" s="77"/>
      <c r="O771" s="77"/>
      <c r="P771" s="77"/>
      <c r="Q771" s="46"/>
    </row>
    <row r="772" spans="1:17" ht="20.100000000000001" hidden="1" customHeight="1" x14ac:dyDescent="0.25">
      <c r="A772" s="61" t="s">
        <v>1176</v>
      </c>
      <c r="B772" s="61" t="s">
        <v>97</v>
      </c>
      <c r="C772" s="61" t="s">
        <v>73</v>
      </c>
      <c r="D772" s="61" t="s">
        <v>197</v>
      </c>
      <c r="E772" s="61" t="s">
        <v>1177</v>
      </c>
      <c r="F772" s="62" t="s">
        <v>40</v>
      </c>
      <c r="G772" s="89"/>
      <c r="H772" s="64">
        <v>43237</v>
      </c>
      <c r="I772" s="74" t="s">
        <v>1968</v>
      </c>
      <c r="J772" s="64">
        <v>43237</v>
      </c>
      <c r="K772" s="61" t="s">
        <v>1968</v>
      </c>
      <c r="L772" s="75"/>
      <c r="M772" s="62" t="s">
        <v>70</v>
      </c>
      <c r="N772" s="61"/>
      <c r="O772" s="61"/>
      <c r="P772" s="61"/>
      <c r="Q772" s="76"/>
    </row>
    <row r="773" spans="1:17" ht="20.100000000000001" hidden="1" customHeight="1" x14ac:dyDescent="0.25">
      <c r="A773" s="77" t="s">
        <v>1178</v>
      </c>
      <c r="B773" s="77" t="s">
        <v>97</v>
      </c>
      <c r="C773" s="77" t="s">
        <v>73</v>
      </c>
      <c r="D773" s="77" t="s">
        <v>200</v>
      </c>
      <c r="E773" s="77" t="s">
        <v>1179</v>
      </c>
      <c r="F773" s="62" t="s">
        <v>40</v>
      </c>
      <c r="G773" s="90"/>
      <c r="H773" s="64">
        <v>43237</v>
      </c>
      <c r="I773" s="71" t="s">
        <v>1968</v>
      </c>
      <c r="J773" s="64">
        <v>43237</v>
      </c>
      <c r="K773" s="77" t="s">
        <v>1968</v>
      </c>
      <c r="L773" s="78"/>
      <c r="M773" s="62" t="s">
        <v>70</v>
      </c>
      <c r="N773" s="77"/>
      <c r="O773" s="77"/>
      <c r="P773" s="77"/>
      <c r="Q773" s="46"/>
    </row>
    <row r="774" spans="1:17" ht="20.100000000000001" hidden="1" customHeight="1" x14ac:dyDescent="0.25">
      <c r="A774" s="61" t="s">
        <v>1180</v>
      </c>
      <c r="B774" s="61" t="s">
        <v>97</v>
      </c>
      <c r="C774" s="61" t="s">
        <v>73</v>
      </c>
      <c r="D774" s="61" t="s">
        <v>203</v>
      </c>
      <c r="E774" s="61" t="s">
        <v>1181</v>
      </c>
      <c r="F774" s="62" t="s">
        <v>40</v>
      </c>
      <c r="G774" s="89"/>
      <c r="H774" s="64">
        <v>43237</v>
      </c>
      <c r="I774" s="74" t="s">
        <v>1968</v>
      </c>
      <c r="J774" s="64">
        <v>43237</v>
      </c>
      <c r="K774" s="61" t="s">
        <v>1968</v>
      </c>
      <c r="L774" s="75"/>
      <c r="M774" s="62" t="s">
        <v>70</v>
      </c>
      <c r="N774" s="61"/>
      <c r="O774" s="61"/>
      <c r="P774" s="61"/>
      <c r="Q774" s="76"/>
    </row>
    <row r="775" spans="1:17" ht="20.100000000000001" hidden="1" customHeight="1" x14ac:dyDescent="0.25">
      <c r="A775" s="77" t="s">
        <v>1182</v>
      </c>
      <c r="B775" s="77" t="s">
        <v>97</v>
      </c>
      <c r="C775" s="77" t="s">
        <v>73</v>
      </c>
      <c r="D775" s="77" t="s">
        <v>1183</v>
      </c>
      <c r="E775" s="77" t="s">
        <v>1184</v>
      </c>
      <c r="F775" s="62" t="s">
        <v>40</v>
      </c>
      <c r="G775" s="90"/>
      <c r="H775" s="64">
        <v>43237</v>
      </c>
      <c r="I775" s="71" t="s">
        <v>1968</v>
      </c>
      <c r="J775" s="64">
        <v>43237</v>
      </c>
      <c r="K775" s="67" t="s">
        <v>1968</v>
      </c>
      <c r="L775" s="78"/>
      <c r="M775" s="62" t="s">
        <v>70</v>
      </c>
      <c r="N775" s="77"/>
      <c r="O775" s="77"/>
      <c r="P775" s="77"/>
      <c r="Q775" s="46"/>
    </row>
    <row r="776" spans="1:17" ht="20.100000000000001" hidden="1" customHeight="1" x14ac:dyDescent="0.25">
      <c r="A776" s="61" t="s">
        <v>2087</v>
      </c>
      <c r="B776" s="61" t="s">
        <v>97</v>
      </c>
      <c r="C776" s="61" t="s">
        <v>2088</v>
      </c>
      <c r="D776" s="61" t="s">
        <v>1114</v>
      </c>
      <c r="E776" s="61" t="s">
        <v>2089</v>
      </c>
      <c r="F776" s="62" t="s">
        <v>40</v>
      </c>
      <c r="G776" s="89"/>
      <c r="H776" s="64">
        <v>43237</v>
      </c>
      <c r="I776" s="74" t="s">
        <v>1968</v>
      </c>
      <c r="J776" s="64">
        <v>43237</v>
      </c>
      <c r="K776" s="74" t="s">
        <v>1968</v>
      </c>
      <c r="L776" s="75"/>
      <c r="M776" s="62" t="s">
        <v>70</v>
      </c>
      <c r="N776" s="61"/>
      <c r="O776" s="61"/>
      <c r="P776" s="61"/>
      <c r="Q776" s="76"/>
    </row>
    <row r="777" spans="1:17" ht="20.100000000000001" hidden="1" customHeight="1" x14ac:dyDescent="0.25">
      <c r="A777" s="77" t="s">
        <v>2090</v>
      </c>
      <c r="B777" s="77" t="s">
        <v>97</v>
      </c>
      <c r="C777" s="77" t="s">
        <v>2088</v>
      </c>
      <c r="D777" s="77" t="s">
        <v>1117</v>
      </c>
      <c r="E777" s="77" t="s">
        <v>2091</v>
      </c>
      <c r="F777" s="62" t="s">
        <v>40</v>
      </c>
      <c r="G777" s="90"/>
      <c r="H777" s="64">
        <v>43237</v>
      </c>
      <c r="I777" s="71" t="s">
        <v>1968</v>
      </c>
      <c r="J777" s="64">
        <v>43237</v>
      </c>
      <c r="K777" s="71" t="s">
        <v>1968</v>
      </c>
      <c r="L777" s="78"/>
      <c r="M777" s="62" t="s">
        <v>70</v>
      </c>
      <c r="N777" s="77"/>
      <c r="O777" s="77"/>
      <c r="P777" s="77"/>
      <c r="Q777" s="46"/>
    </row>
    <row r="778" spans="1:17" ht="20.100000000000001" hidden="1" customHeight="1" x14ac:dyDescent="0.25">
      <c r="A778" s="61" t="s">
        <v>2092</v>
      </c>
      <c r="B778" s="61" t="s">
        <v>97</v>
      </c>
      <c r="C778" s="61" t="s">
        <v>2088</v>
      </c>
      <c r="D778" s="61" t="s">
        <v>1120</v>
      </c>
      <c r="E778" s="61" t="s">
        <v>2093</v>
      </c>
      <c r="F778" s="62" t="s">
        <v>40</v>
      </c>
      <c r="G778" s="89"/>
      <c r="H778" s="64">
        <v>43237</v>
      </c>
      <c r="I778" s="74" t="s">
        <v>1968</v>
      </c>
      <c r="J778" s="64">
        <v>43237</v>
      </c>
      <c r="K778" s="74" t="s">
        <v>1968</v>
      </c>
      <c r="L778" s="75"/>
      <c r="M778" s="62" t="s">
        <v>70</v>
      </c>
      <c r="N778" s="61"/>
      <c r="O778" s="61"/>
      <c r="P778" s="61"/>
      <c r="Q778" s="76"/>
    </row>
    <row r="779" spans="1:17" ht="20.100000000000001" hidden="1" customHeight="1" x14ac:dyDescent="0.25">
      <c r="A779" s="77" t="s">
        <v>2094</v>
      </c>
      <c r="B779" s="77" t="s">
        <v>97</v>
      </c>
      <c r="C779" s="77" t="s">
        <v>2088</v>
      </c>
      <c r="D779" s="77" t="s">
        <v>1123</v>
      </c>
      <c r="E779" s="77" t="s">
        <v>2095</v>
      </c>
      <c r="F779" s="62" t="s">
        <v>40</v>
      </c>
      <c r="G779" s="142" t="s">
        <v>3422</v>
      </c>
      <c r="H779" s="64">
        <v>43237</v>
      </c>
      <c r="I779" s="71" t="s">
        <v>3421</v>
      </c>
      <c r="J779" s="64">
        <v>43237</v>
      </c>
      <c r="K779" s="77" t="s">
        <v>3421</v>
      </c>
      <c r="L779" s="78"/>
      <c r="M779" s="62" t="s">
        <v>70</v>
      </c>
      <c r="N779" s="77"/>
      <c r="O779" s="77"/>
      <c r="P779" s="77"/>
      <c r="Q779" s="46"/>
    </row>
    <row r="780" spans="1:17" ht="20.100000000000001" hidden="1" customHeight="1" x14ac:dyDescent="0.25">
      <c r="A780" s="61" t="s">
        <v>2096</v>
      </c>
      <c r="B780" s="61" t="s">
        <v>97</v>
      </c>
      <c r="C780" s="61" t="s">
        <v>2088</v>
      </c>
      <c r="D780" s="61" t="s">
        <v>1126</v>
      </c>
      <c r="E780" s="61" t="s">
        <v>2097</v>
      </c>
      <c r="F780" s="62" t="s">
        <v>40</v>
      </c>
      <c r="G780" s="141" t="s">
        <v>3422</v>
      </c>
      <c r="H780" s="64">
        <v>43237</v>
      </c>
      <c r="I780" s="136" t="s">
        <v>3421</v>
      </c>
      <c r="J780" s="64">
        <v>43237</v>
      </c>
      <c r="K780" s="140" t="s">
        <v>3421</v>
      </c>
      <c r="L780" s="75"/>
      <c r="M780" s="62" t="s">
        <v>70</v>
      </c>
      <c r="N780" s="61"/>
      <c r="O780" s="61"/>
      <c r="P780" s="61"/>
      <c r="Q780" s="76"/>
    </row>
    <row r="781" spans="1:17" ht="20.100000000000001" hidden="1" customHeight="1" x14ac:dyDescent="0.25">
      <c r="A781" s="77" t="s">
        <v>2098</v>
      </c>
      <c r="B781" s="77" t="s">
        <v>97</v>
      </c>
      <c r="C781" s="77" t="s">
        <v>2088</v>
      </c>
      <c r="D781" s="77" t="s">
        <v>1129</v>
      </c>
      <c r="E781" s="77" t="s">
        <v>2099</v>
      </c>
      <c r="F781" s="62" t="s">
        <v>40</v>
      </c>
      <c r="G781" s="142" t="s">
        <v>3422</v>
      </c>
      <c r="H781" s="64">
        <v>43237</v>
      </c>
      <c r="I781" s="71" t="s">
        <v>3421</v>
      </c>
      <c r="J781" s="64">
        <v>43237</v>
      </c>
      <c r="K781" s="77" t="s">
        <v>3421</v>
      </c>
      <c r="L781" s="78"/>
      <c r="M781" s="62" t="s">
        <v>70</v>
      </c>
      <c r="N781" s="77"/>
      <c r="O781" s="77"/>
      <c r="P781" s="77"/>
      <c r="Q781" s="46"/>
    </row>
    <row r="782" spans="1:17" ht="20.100000000000001" hidden="1" customHeight="1" x14ac:dyDescent="0.25">
      <c r="A782" s="61" t="s">
        <v>2100</v>
      </c>
      <c r="B782" s="61" t="s">
        <v>97</v>
      </c>
      <c r="C782" s="61" t="s">
        <v>2088</v>
      </c>
      <c r="D782" s="61" t="s">
        <v>1132</v>
      </c>
      <c r="E782" s="61" t="s">
        <v>2101</v>
      </c>
      <c r="F782" s="62" t="s">
        <v>40</v>
      </c>
      <c r="G782" s="141" t="s">
        <v>3422</v>
      </c>
      <c r="H782" s="64">
        <v>43237</v>
      </c>
      <c r="I782" s="136" t="s">
        <v>3421</v>
      </c>
      <c r="J782" s="64">
        <v>43237</v>
      </c>
      <c r="K782" s="140" t="s">
        <v>3421</v>
      </c>
      <c r="L782" s="75"/>
      <c r="M782" s="62" t="s">
        <v>70</v>
      </c>
      <c r="N782" s="61"/>
      <c r="O782" s="61"/>
      <c r="P782" s="61"/>
      <c r="Q782" s="76"/>
    </row>
    <row r="783" spans="1:17" ht="20.100000000000001" hidden="1" customHeight="1" x14ac:dyDescent="0.25">
      <c r="A783" s="77" t="s">
        <v>2102</v>
      </c>
      <c r="B783" s="77" t="s">
        <v>97</v>
      </c>
      <c r="C783" s="77" t="s">
        <v>2088</v>
      </c>
      <c r="D783" s="77" t="s">
        <v>1135</v>
      </c>
      <c r="E783" s="77" t="s">
        <v>2103</v>
      </c>
      <c r="F783" s="62" t="s">
        <v>40</v>
      </c>
      <c r="G783" s="90"/>
      <c r="H783" s="64">
        <v>43237</v>
      </c>
      <c r="I783" s="71" t="s">
        <v>1968</v>
      </c>
      <c r="J783" s="64">
        <v>43237</v>
      </c>
      <c r="K783" s="71" t="s">
        <v>1968</v>
      </c>
      <c r="L783" s="78"/>
      <c r="M783" s="62" t="s">
        <v>70</v>
      </c>
      <c r="N783" s="77"/>
      <c r="O783" s="77"/>
      <c r="P783" s="77"/>
      <c r="Q783" s="46"/>
    </row>
    <row r="784" spans="1:17" ht="20.100000000000001" hidden="1" customHeight="1" x14ac:dyDescent="0.25">
      <c r="A784" s="61" t="s">
        <v>2104</v>
      </c>
      <c r="B784" s="61" t="s">
        <v>97</v>
      </c>
      <c r="C784" s="61" t="s">
        <v>2088</v>
      </c>
      <c r="D784" s="61" t="s">
        <v>1138</v>
      </c>
      <c r="E784" s="61" t="s">
        <v>2105</v>
      </c>
      <c r="F784" s="62" t="s">
        <v>40</v>
      </c>
      <c r="G784" s="89"/>
      <c r="H784" s="64">
        <v>43237</v>
      </c>
      <c r="I784" s="74" t="s">
        <v>1968</v>
      </c>
      <c r="J784" s="64">
        <v>43237</v>
      </c>
      <c r="K784" s="74" t="s">
        <v>1968</v>
      </c>
      <c r="L784" s="75"/>
      <c r="M784" s="62" t="s">
        <v>70</v>
      </c>
      <c r="N784" s="61"/>
      <c r="O784" s="61"/>
      <c r="P784" s="61"/>
      <c r="Q784" s="76"/>
    </row>
    <row r="785" spans="1:17" ht="20.100000000000001" hidden="1" customHeight="1" x14ac:dyDescent="0.25">
      <c r="A785" s="77" t="s">
        <v>2106</v>
      </c>
      <c r="B785" s="77" t="s">
        <v>97</v>
      </c>
      <c r="C785" s="77" t="s">
        <v>2088</v>
      </c>
      <c r="D785" s="77" t="s">
        <v>164</v>
      </c>
      <c r="E785" s="77" t="s">
        <v>2107</v>
      </c>
      <c r="F785" s="62" t="s">
        <v>40</v>
      </c>
      <c r="G785" s="90"/>
      <c r="H785" s="64">
        <v>43237</v>
      </c>
      <c r="I785" s="71" t="s">
        <v>1968</v>
      </c>
      <c r="J785" s="64">
        <v>43237</v>
      </c>
      <c r="K785" s="71" t="s">
        <v>1968</v>
      </c>
      <c r="L785" s="78"/>
      <c r="M785" s="62" t="s">
        <v>70</v>
      </c>
      <c r="N785" s="77"/>
      <c r="O785" s="77"/>
      <c r="P785" s="77"/>
      <c r="Q785" s="46"/>
    </row>
    <row r="786" spans="1:17" ht="20.100000000000001" hidden="1" customHeight="1" x14ac:dyDescent="0.25">
      <c r="A786" s="61" t="s">
        <v>2108</v>
      </c>
      <c r="B786" s="61" t="s">
        <v>97</v>
      </c>
      <c r="C786" s="61" t="s">
        <v>2088</v>
      </c>
      <c r="D786" s="61" t="s">
        <v>167</v>
      </c>
      <c r="E786" s="61" t="s">
        <v>2109</v>
      </c>
      <c r="F786" s="62" t="s">
        <v>40</v>
      </c>
      <c r="G786" s="89"/>
      <c r="H786" s="64">
        <v>43237</v>
      </c>
      <c r="I786" s="74" t="s">
        <v>1968</v>
      </c>
      <c r="J786" s="64">
        <v>43237</v>
      </c>
      <c r="K786" s="74" t="s">
        <v>1968</v>
      </c>
      <c r="L786" s="75"/>
      <c r="M786" s="62" t="s">
        <v>70</v>
      </c>
      <c r="N786" s="61"/>
      <c r="O786" s="61"/>
      <c r="P786" s="61"/>
      <c r="Q786" s="76"/>
    </row>
    <row r="787" spans="1:17" ht="20.100000000000001" hidden="1" customHeight="1" x14ac:dyDescent="0.25">
      <c r="A787" s="77" t="s">
        <v>2110</v>
      </c>
      <c r="B787" s="77" t="s">
        <v>97</v>
      </c>
      <c r="C787" s="77" t="s">
        <v>2088</v>
      </c>
      <c r="D787" s="77" t="s">
        <v>170</v>
      </c>
      <c r="E787" s="77" t="s">
        <v>2111</v>
      </c>
      <c r="F787" s="62" t="s">
        <v>40</v>
      </c>
      <c r="G787" s="90"/>
      <c r="H787" s="64">
        <v>43237</v>
      </c>
      <c r="I787" s="71" t="s">
        <v>1968</v>
      </c>
      <c r="J787" s="64">
        <v>43237</v>
      </c>
      <c r="K787" s="71" t="s">
        <v>1968</v>
      </c>
      <c r="L787" s="78"/>
      <c r="M787" s="62" t="s">
        <v>70</v>
      </c>
      <c r="N787" s="77"/>
      <c r="O787" s="77"/>
      <c r="P787" s="77"/>
      <c r="Q787" s="46"/>
    </row>
    <row r="788" spans="1:17" ht="20.100000000000001" hidden="1" customHeight="1" x14ac:dyDescent="0.25">
      <c r="A788" s="61" t="s">
        <v>2112</v>
      </c>
      <c r="B788" s="61" t="s">
        <v>97</v>
      </c>
      <c r="C788" s="61" t="s">
        <v>2088</v>
      </c>
      <c r="D788" s="61" t="s">
        <v>173</v>
      </c>
      <c r="E788" s="61" t="s">
        <v>2113</v>
      </c>
      <c r="F788" s="62" t="s">
        <v>40</v>
      </c>
      <c r="G788" s="89"/>
      <c r="H788" s="64">
        <v>43237</v>
      </c>
      <c r="I788" s="74" t="s">
        <v>1968</v>
      </c>
      <c r="J788" s="64">
        <v>43237</v>
      </c>
      <c r="K788" s="74" t="s">
        <v>1968</v>
      </c>
      <c r="L788" s="75"/>
      <c r="M788" s="62" t="s">
        <v>70</v>
      </c>
      <c r="N788" s="61"/>
      <c r="O788" s="61"/>
      <c r="P788" s="61"/>
      <c r="Q788" s="76"/>
    </row>
    <row r="789" spans="1:17" ht="20.100000000000001" hidden="1" customHeight="1" x14ac:dyDescent="0.25">
      <c r="A789" s="77" t="s">
        <v>2114</v>
      </c>
      <c r="B789" s="77" t="s">
        <v>97</v>
      </c>
      <c r="C789" s="77" t="s">
        <v>2088</v>
      </c>
      <c r="D789" s="77" t="s">
        <v>176</v>
      </c>
      <c r="E789" s="77" t="s">
        <v>2115</v>
      </c>
      <c r="F789" s="62" t="s">
        <v>40</v>
      </c>
      <c r="G789" s="90"/>
      <c r="H789" s="64">
        <v>43237</v>
      </c>
      <c r="I789" s="71" t="s">
        <v>1968</v>
      </c>
      <c r="J789" s="64">
        <v>43237</v>
      </c>
      <c r="K789" s="71" t="s">
        <v>1968</v>
      </c>
      <c r="L789" s="78"/>
      <c r="M789" s="62" t="s">
        <v>70</v>
      </c>
      <c r="N789" s="77"/>
      <c r="O789" s="77"/>
      <c r="P789" s="77"/>
      <c r="Q789" s="46"/>
    </row>
    <row r="790" spans="1:17" ht="20.100000000000001" hidden="1" customHeight="1" x14ac:dyDescent="0.25">
      <c r="A790" s="61" t="s">
        <v>2116</v>
      </c>
      <c r="B790" s="61" t="s">
        <v>97</v>
      </c>
      <c r="C790" s="61" t="s">
        <v>2088</v>
      </c>
      <c r="D790" s="61" t="s">
        <v>179</v>
      </c>
      <c r="E790" s="61" t="s">
        <v>2117</v>
      </c>
      <c r="F790" s="62" t="s">
        <v>40</v>
      </c>
      <c r="G790" s="89"/>
      <c r="H790" s="64">
        <v>43237</v>
      </c>
      <c r="I790" s="74" t="s">
        <v>1968</v>
      </c>
      <c r="J790" s="64">
        <v>43237</v>
      </c>
      <c r="K790" s="74" t="s">
        <v>1968</v>
      </c>
      <c r="L790" s="75"/>
      <c r="M790" s="62" t="s">
        <v>70</v>
      </c>
      <c r="N790" s="61"/>
      <c r="O790" s="61"/>
      <c r="P790" s="61"/>
      <c r="Q790" s="76"/>
    </row>
    <row r="791" spans="1:17" ht="20.100000000000001" hidden="1" customHeight="1" x14ac:dyDescent="0.25">
      <c r="A791" s="77" t="s">
        <v>2118</v>
      </c>
      <c r="B791" s="77" t="s">
        <v>97</v>
      </c>
      <c r="C791" s="77" t="s">
        <v>2088</v>
      </c>
      <c r="D791" s="77" t="s">
        <v>182</v>
      </c>
      <c r="E791" s="77" t="s">
        <v>2119</v>
      </c>
      <c r="F791" s="62" t="s">
        <v>40</v>
      </c>
      <c r="G791" s="90"/>
      <c r="H791" s="64">
        <v>43237</v>
      </c>
      <c r="I791" s="71" t="s">
        <v>1968</v>
      </c>
      <c r="J791" s="64">
        <v>43237</v>
      </c>
      <c r="K791" s="71" t="s">
        <v>1968</v>
      </c>
      <c r="L791" s="78"/>
      <c r="M791" s="62" t="s">
        <v>70</v>
      </c>
      <c r="N791" s="77"/>
      <c r="O791" s="77"/>
      <c r="P791" s="77"/>
      <c r="Q791" s="46"/>
    </row>
    <row r="792" spans="1:17" ht="20.100000000000001" hidden="1" customHeight="1" x14ac:dyDescent="0.25">
      <c r="A792" s="61" t="s">
        <v>2120</v>
      </c>
      <c r="B792" s="61" t="s">
        <v>97</v>
      </c>
      <c r="C792" s="61" t="s">
        <v>2088</v>
      </c>
      <c r="D792" s="61" t="s">
        <v>1155</v>
      </c>
      <c r="E792" s="61" t="s">
        <v>2121</v>
      </c>
      <c r="F792" s="62" t="s">
        <v>40</v>
      </c>
      <c r="G792" s="89"/>
      <c r="H792" s="64">
        <v>43237</v>
      </c>
      <c r="I792" s="74" t="s">
        <v>1968</v>
      </c>
      <c r="J792" s="64">
        <v>43237</v>
      </c>
      <c r="K792" s="74" t="s">
        <v>1968</v>
      </c>
      <c r="L792" s="75"/>
      <c r="M792" s="62" t="s">
        <v>70</v>
      </c>
      <c r="N792" s="61"/>
      <c r="O792" s="61"/>
      <c r="P792" s="61"/>
      <c r="Q792" s="76"/>
    </row>
    <row r="793" spans="1:17" ht="20.100000000000001" hidden="1" customHeight="1" x14ac:dyDescent="0.25">
      <c r="A793" s="77" t="s">
        <v>2122</v>
      </c>
      <c r="B793" s="77" t="s">
        <v>97</v>
      </c>
      <c r="C793" s="77" t="s">
        <v>2088</v>
      </c>
      <c r="D793" s="77" t="s">
        <v>1158</v>
      </c>
      <c r="E793" s="77" t="s">
        <v>2123</v>
      </c>
      <c r="F793" s="62" t="s">
        <v>40</v>
      </c>
      <c r="G793" s="90"/>
      <c r="H793" s="64">
        <v>43237</v>
      </c>
      <c r="I793" s="71" t="s">
        <v>1968</v>
      </c>
      <c r="J793" s="64">
        <v>43237</v>
      </c>
      <c r="K793" s="71" t="s">
        <v>1968</v>
      </c>
      <c r="L793" s="78"/>
      <c r="M793" s="62" t="s">
        <v>70</v>
      </c>
      <c r="N793" s="77"/>
      <c r="O793" s="77"/>
      <c r="P793" s="77"/>
      <c r="Q793" s="46"/>
    </row>
    <row r="794" spans="1:17" ht="20.100000000000001" hidden="1" customHeight="1" x14ac:dyDescent="0.25">
      <c r="A794" s="61" t="s">
        <v>2124</v>
      </c>
      <c r="B794" s="61" t="s">
        <v>97</v>
      </c>
      <c r="C794" s="61" t="s">
        <v>2088</v>
      </c>
      <c r="D794" s="61" t="s">
        <v>191</v>
      </c>
      <c r="E794" s="61" t="s">
        <v>2125</v>
      </c>
      <c r="F794" s="62" t="s">
        <v>40</v>
      </c>
      <c r="G794" s="89"/>
      <c r="H794" s="64">
        <v>43237</v>
      </c>
      <c r="I794" s="74" t="s">
        <v>1968</v>
      </c>
      <c r="J794" s="64">
        <v>43237</v>
      </c>
      <c r="K794" s="74" t="s">
        <v>1968</v>
      </c>
      <c r="L794" s="75"/>
      <c r="M794" s="62" t="s">
        <v>70</v>
      </c>
      <c r="N794" s="61"/>
      <c r="O794" s="61"/>
      <c r="P794" s="61"/>
      <c r="Q794" s="76"/>
    </row>
    <row r="795" spans="1:17" ht="20.100000000000001" hidden="1" customHeight="1" x14ac:dyDescent="0.25">
      <c r="A795" s="77" t="s">
        <v>2126</v>
      </c>
      <c r="B795" s="77" t="s">
        <v>97</v>
      </c>
      <c r="C795" s="77" t="s">
        <v>2088</v>
      </c>
      <c r="D795" s="77" t="s">
        <v>1163</v>
      </c>
      <c r="E795" s="77" t="s">
        <v>2127</v>
      </c>
      <c r="F795" s="62" t="s">
        <v>40</v>
      </c>
      <c r="G795" s="142" t="s">
        <v>3422</v>
      </c>
      <c r="H795" s="64">
        <v>43237</v>
      </c>
      <c r="I795" s="71" t="s">
        <v>3421</v>
      </c>
      <c r="J795" s="64">
        <v>43237</v>
      </c>
      <c r="K795" s="77" t="s">
        <v>3421</v>
      </c>
      <c r="L795" s="78"/>
      <c r="M795" s="62" t="s">
        <v>70</v>
      </c>
      <c r="N795" s="77"/>
      <c r="O795" s="77"/>
      <c r="P795" s="77"/>
      <c r="Q795" s="46"/>
    </row>
    <row r="796" spans="1:17" ht="20.100000000000001" hidden="1" customHeight="1" x14ac:dyDescent="0.25">
      <c r="A796" s="61" t="s">
        <v>2128</v>
      </c>
      <c r="B796" s="61" t="s">
        <v>97</v>
      </c>
      <c r="C796" s="61" t="s">
        <v>2088</v>
      </c>
      <c r="D796" s="61" t="s">
        <v>1166</v>
      </c>
      <c r="E796" s="61" t="s">
        <v>2129</v>
      </c>
      <c r="F796" s="62" t="s">
        <v>40</v>
      </c>
      <c r="G796" s="141" t="s">
        <v>3422</v>
      </c>
      <c r="H796" s="64">
        <v>43237</v>
      </c>
      <c r="I796" s="136" t="s">
        <v>3421</v>
      </c>
      <c r="J796" s="64">
        <v>43237</v>
      </c>
      <c r="K796" s="140" t="s">
        <v>3421</v>
      </c>
      <c r="L796" s="75"/>
      <c r="M796" s="62" t="s">
        <v>70</v>
      </c>
      <c r="N796" s="61"/>
      <c r="O796" s="61"/>
      <c r="P796" s="61"/>
      <c r="Q796" s="76"/>
    </row>
    <row r="797" spans="1:17" ht="20.100000000000001" hidden="1" customHeight="1" x14ac:dyDescent="0.25">
      <c r="A797" s="77" t="s">
        <v>2130</v>
      </c>
      <c r="B797" s="77" t="s">
        <v>97</v>
      </c>
      <c r="C797" s="77" t="s">
        <v>2088</v>
      </c>
      <c r="D797" s="77" t="s">
        <v>1169</v>
      </c>
      <c r="E797" s="77" t="s">
        <v>2131</v>
      </c>
      <c r="F797" s="62" t="s">
        <v>40</v>
      </c>
      <c r="G797" s="142" t="s">
        <v>3422</v>
      </c>
      <c r="H797" s="64">
        <v>43237</v>
      </c>
      <c r="I797" s="71" t="s">
        <v>3421</v>
      </c>
      <c r="J797" s="64">
        <v>43237</v>
      </c>
      <c r="K797" s="77" t="s">
        <v>3421</v>
      </c>
      <c r="L797" s="78"/>
      <c r="M797" s="62" t="s">
        <v>70</v>
      </c>
      <c r="N797" s="77"/>
      <c r="O797" s="77"/>
      <c r="P797" s="77"/>
      <c r="Q797" s="46"/>
    </row>
    <row r="798" spans="1:17" ht="20.100000000000001" hidden="1" customHeight="1" x14ac:dyDescent="0.25">
      <c r="A798" s="61" t="s">
        <v>2132</v>
      </c>
      <c r="B798" s="61" t="s">
        <v>97</v>
      </c>
      <c r="C798" s="61" t="s">
        <v>2088</v>
      </c>
      <c r="D798" s="61" t="s">
        <v>1172</v>
      </c>
      <c r="E798" s="61" t="s">
        <v>2133</v>
      </c>
      <c r="F798" s="62" t="s">
        <v>40</v>
      </c>
      <c r="G798" s="141" t="s">
        <v>3422</v>
      </c>
      <c r="H798" s="64">
        <v>43237</v>
      </c>
      <c r="I798" s="136" t="s">
        <v>3421</v>
      </c>
      <c r="J798" s="64">
        <v>43237</v>
      </c>
      <c r="K798" s="140" t="s">
        <v>3421</v>
      </c>
      <c r="L798" s="75"/>
      <c r="M798" s="62" t="s">
        <v>70</v>
      </c>
      <c r="N798" s="61"/>
      <c r="O798" s="61"/>
      <c r="P798" s="61"/>
      <c r="Q798" s="76"/>
    </row>
    <row r="799" spans="1:17" ht="20.100000000000001" hidden="1" customHeight="1" x14ac:dyDescent="0.25">
      <c r="A799" s="77" t="s">
        <v>2134</v>
      </c>
      <c r="B799" s="77" t="s">
        <v>97</v>
      </c>
      <c r="C799" s="77" t="s">
        <v>2088</v>
      </c>
      <c r="D799" s="77" t="s">
        <v>194</v>
      </c>
      <c r="E799" s="77" t="s">
        <v>2135</v>
      </c>
      <c r="F799" s="62" t="s">
        <v>40</v>
      </c>
      <c r="G799" s="90"/>
      <c r="H799" s="64">
        <v>43237</v>
      </c>
      <c r="I799" s="71" t="s">
        <v>1968</v>
      </c>
      <c r="J799" s="64">
        <v>43237</v>
      </c>
      <c r="K799" s="71" t="s">
        <v>1968</v>
      </c>
      <c r="L799" s="78"/>
      <c r="M799" s="62" t="s">
        <v>70</v>
      </c>
      <c r="N799" s="77"/>
      <c r="O799" s="77"/>
      <c r="P799" s="77"/>
      <c r="Q799" s="46"/>
    </row>
    <row r="800" spans="1:17" ht="20.100000000000001" hidden="1" customHeight="1" x14ac:dyDescent="0.25">
      <c r="A800" s="61" t="s">
        <v>2136</v>
      </c>
      <c r="B800" s="61" t="s">
        <v>97</v>
      </c>
      <c r="C800" s="61" t="s">
        <v>2088</v>
      </c>
      <c r="D800" s="61" t="s">
        <v>197</v>
      </c>
      <c r="E800" s="61" t="s">
        <v>2137</v>
      </c>
      <c r="F800" s="62" t="s">
        <v>40</v>
      </c>
      <c r="G800" s="89"/>
      <c r="H800" s="64">
        <v>43237</v>
      </c>
      <c r="I800" s="74" t="s">
        <v>1968</v>
      </c>
      <c r="J800" s="64">
        <v>43237</v>
      </c>
      <c r="K800" s="74" t="s">
        <v>1968</v>
      </c>
      <c r="L800" s="75"/>
      <c r="M800" s="62" t="s">
        <v>70</v>
      </c>
      <c r="N800" s="61"/>
      <c r="O800" s="61"/>
      <c r="P800" s="61"/>
      <c r="Q800" s="76"/>
    </row>
    <row r="801" spans="1:17" ht="20.100000000000001" hidden="1" customHeight="1" x14ac:dyDescent="0.25">
      <c r="A801" s="77" t="s">
        <v>2138</v>
      </c>
      <c r="B801" s="77" t="s">
        <v>97</v>
      </c>
      <c r="C801" s="77" t="s">
        <v>2088</v>
      </c>
      <c r="D801" s="77" t="s">
        <v>200</v>
      </c>
      <c r="E801" s="77" t="s">
        <v>2139</v>
      </c>
      <c r="F801" s="62" t="s">
        <v>40</v>
      </c>
      <c r="G801" s="90"/>
      <c r="H801" s="64">
        <v>43237</v>
      </c>
      <c r="I801" s="71" t="s">
        <v>1968</v>
      </c>
      <c r="J801" s="64">
        <v>43237</v>
      </c>
      <c r="K801" s="71" t="s">
        <v>1968</v>
      </c>
      <c r="L801" s="78"/>
      <c r="M801" s="62" t="s">
        <v>70</v>
      </c>
      <c r="N801" s="77"/>
      <c r="O801" s="77"/>
      <c r="P801" s="77"/>
      <c r="Q801" s="46"/>
    </row>
    <row r="802" spans="1:17" ht="20.100000000000001" hidden="1" customHeight="1" x14ac:dyDescent="0.25">
      <c r="A802" s="61" t="s">
        <v>2140</v>
      </c>
      <c r="B802" s="61" t="s">
        <v>97</v>
      </c>
      <c r="C802" s="61" t="s">
        <v>2088</v>
      </c>
      <c r="D802" s="61" t="s">
        <v>203</v>
      </c>
      <c r="E802" s="61" t="s">
        <v>2141</v>
      </c>
      <c r="F802" s="62" t="s">
        <v>40</v>
      </c>
      <c r="G802" s="89"/>
      <c r="H802" s="64">
        <v>43237</v>
      </c>
      <c r="I802" s="74" t="s">
        <v>1968</v>
      </c>
      <c r="J802" s="64">
        <v>43237</v>
      </c>
      <c r="K802" s="74" t="s">
        <v>1968</v>
      </c>
      <c r="L802" s="75"/>
      <c r="M802" s="62" t="s">
        <v>70</v>
      </c>
      <c r="N802" s="61"/>
      <c r="O802" s="61"/>
      <c r="P802" s="61"/>
      <c r="Q802" s="76"/>
    </row>
    <row r="803" spans="1:17" ht="20.100000000000001" hidden="1" customHeight="1" x14ac:dyDescent="0.25">
      <c r="A803" s="77" t="s">
        <v>2142</v>
      </c>
      <c r="B803" s="77" t="s">
        <v>97</v>
      </c>
      <c r="C803" s="77" t="s">
        <v>2088</v>
      </c>
      <c r="D803" s="77" t="s">
        <v>2143</v>
      </c>
      <c r="E803" s="77" t="s">
        <v>2144</v>
      </c>
      <c r="F803" s="62" t="s">
        <v>40</v>
      </c>
      <c r="G803" s="90"/>
      <c r="H803" s="64">
        <v>43237</v>
      </c>
      <c r="I803" s="71" t="s">
        <v>1968</v>
      </c>
      <c r="J803" s="64">
        <v>43237</v>
      </c>
      <c r="K803" s="71" t="s">
        <v>1968</v>
      </c>
      <c r="L803" s="78"/>
      <c r="M803" s="62" t="s">
        <v>70</v>
      </c>
      <c r="N803" s="77"/>
      <c r="O803" s="77"/>
      <c r="P803" s="77"/>
      <c r="Q803" s="46"/>
    </row>
    <row r="804" spans="1:17" ht="20.100000000000001" hidden="1" customHeight="1" x14ac:dyDescent="0.25">
      <c r="A804" s="61" t="s">
        <v>1185</v>
      </c>
      <c r="B804" s="61" t="s">
        <v>97</v>
      </c>
      <c r="C804" s="61" t="s">
        <v>50</v>
      </c>
      <c r="D804" s="61" t="s">
        <v>1186</v>
      </c>
      <c r="E804" s="61" t="s">
        <v>1187</v>
      </c>
      <c r="F804" s="62" t="s">
        <v>40</v>
      </c>
      <c r="G804" s="89"/>
      <c r="H804" s="64">
        <v>43237</v>
      </c>
      <c r="I804" s="74" t="s">
        <v>1968</v>
      </c>
      <c r="J804" s="64">
        <v>43237</v>
      </c>
      <c r="K804" s="74" t="s">
        <v>1968</v>
      </c>
      <c r="L804" s="75"/>
      <c r="M804" s="62" t="s">
        <v>70</v>
      </c>
      <c r="N804" s="61"/>
      <c r="O804" s="61"/>
      <c r="P804" s="61"/>
      <c r="Q804" s="76"/>
    </row>
    <row r="805" spans="1:17" ht="20.100000000000001" hidden="1" customHeight="1" x14ac:dyDescent="0.25">
      <c r="A805" s="77" t="s">
        <v>1188</v>
      </c>
      <c r="B805" s="77" t="s">
        <v>97</v>
      </c>
      <c r="C805" s="77" t="s">
        <v>50</v>
      </c>
      <c r="D805" s="77" t="s">
        <v>754</v>
      </c>
      <c r="E805" s="77" t="s">
        <v>1189</v>
      </c>
      <c r="F805" s="62" t="s">
        <v>40</v>
      </c>
      <c r="G805" s="90"/>
      <c r="H805" s="64">
        <v>43237</v>
      </c>
      <c r="I805" s="71" t="s">
        <v>1968</v>
      </c>
      <c r="J805" s="64">
        <v>43237</v>
      </c>
      <c r="K805" s="71" t="s">
        <v>1968</v>
      </c>
      <c r="L805" s="78"/>
      <c r="M805" s="62" t="s">
        <v>70</v>
      </c>
      <c r="N805" s="77"/>
      <c r="O805" s="77"/>
      <c r="P805" s="77"/>
      <c r="Q805" s="46"/>
    </row>
    <row r="806" spans="1:17" ht="20.100000000000001" hidden="1" customHeight="1" x14ac:dyDescent="0.25">
      <c r="A806" s="61" t="s">
        <v>1190</v>
      </c>
      <c r="B806" s="61" t="s">
        <v>97</v>
      </c>
      <c r="C806" s="61" t="s">
        <v>50</v>
      </c>
      <c r="D806" s="61" t="s">
        <v>1191</v>
      </c>
      <c r="E806" s="61" t="s">
        <v>1192</v>
      </c>
      <c r="F806" s="62" t="s">
        <v>40</v>
      </c>
      <c r="G806" s="89"/>
      <c r="H806" s="64">
        <v>43237</v>
      </c>
      <c r="I806" s="74" t="s">
        <v>1968</v>
      </c>
      <c r="J806" s="64">
        <v>43237</v>
      </c>
      <c r="K806" s="74" t="s">
        <v>1968</v>
      </c>
      <c r="L806" s="75"/>
      <c r="M806" s="62" t="s">
        <v>70</v>
      </c>
      <c r="N806" s="61"/>
      <c r="O806" s="61"/>
      <c r="P806" s="61"/>
      <c r="Q806" s="76"/>
    </row>
    <row r="807" spans="1:17" ht="20.100000000000001" hidden="1" customHeight="1" x14ac:dyDescent="0.25">
      <c r="A807" s="77" t="s">
        <v>1193</v>
      </c>
      <c r="B807" s="77" t="s">
        <v>97</v>
      </c>
      <c r="C807" s="77" t="s">
        <v>50</v>
      </c>
      <c r="D807" s="77" t="s">
        <v>1194</v>
      </c>
      <c r="E807" s="77" t="s">
        <v>1195</v>
      </c>
      <c r="F807" s="62" t="s">
        <v>40</v>
      </c>
      <c r="G807" s="90"/>
      <c r="H807" s="64">
        <v>43237</v>
      </c>
      <c r="I807" s="71" t="s">
        <v>1968</v>
      </c>
      <c r="J807" s="64">
        <v>43237</v>
      </c>
      <c r="K807" s="71" t="s">
        <v>1968</v>
      </c>
      <c r="L807" s="78"/>
      <c r="M807" s="62" t="s">
        <v>70</v>
      </c>
      <c r="N807" s="77"/>
      <c r="O807" s="77"/>
      <c r="P807" s="77"/>
      <c r="Q807" s="46"/>
    </row>
    <row r="808" spans="1:17" ht="20.100000000000001" hidden="1" customHeight="1" x14ac:dyDescent="0.25">
      <c r="A808" s="61" t="s">
        <v>1196</v>
      </c>
      <c r="B808" s="61" t="s">
        <v>97</v>
      </c>
      <c r="C808" s="61" t="s">
        <v>50</v>
      </c>
      <c r="D808" s="61" t="s">
        <v>1197</v>
      </c>
      <c r="E808" s="61" t="s">
        <v>1198</v>
      </c>
      <c r="F808" s="62" t="s">
        <v>40</v>
      </c>
      <c r="G808" s="89"/>
      <c r="H808" s="64">
        <v>43237</v>
      </c>
      <c r="I808" s="74" t="s">
        <v>1968</v>
      </c>
      <c r="J808" s="64">
        <v>43237</v>
      </c>
      <c r="K808" s="74" t="s">
        <v>1968</v>
      </c>
      <c r="L808" s="75"/>
      <c r="M808" s="62" t="s">
        <v>70</v>
      </c>
      <c r="N808" s="61"/>
      <c r="O808" s="61"/>
      <c r="P808" s="61"/>
      <c r="Q808" s="76"/>
    </row>
    <row r="809" spans="1:17" ht="20.100000000000001" hidden="1" customHeight="1" x14ac:dyDescent="0.25">
      <c r="A809" s="77" t="s">
        <v>1199</v>
      </c>
      <c r="B809" s="77" t="s">
        <v>97</v>
      </c>
      <c r="C809" s="77" t="s">
        <v>50</v>
      </c>
      <c r="D809" s="77" t="s">
        <v>1200</v>
      </c>
      <c r="E809" s="77" t="s">
        <v>1201</v>
      </c>
      <c r="F809" s="62" t="s">
        <v>40</v>
      </c>
      <c r="G809" s="90"/>
      <c r="H809" s="64">
        <v>43237</v>
      </c>
      <c r="I809" s="71" t="s">
        <v>1968</v>
      </c>
      <c r="J809" s="64">
        <v>43237</v>
      </c>
      <c r="K809" s="71" t="s">
        <v>1968</v>
      </c>
      <c r="L809" s="78"/>
      <c r="M809" s="62" t="s">
        <v>70</v>
      </c>
      <c r="N809" s="77"/>
      <c r="O809" s="77"/>
      <c r="P809" s="77"/>
      <c r="Q809" s="46"/>
    </row>
    <row r="810" spans="1:17" ht="20.100000000000001" hidden="1" customHeight="1" x14ac:dyDescent="0.25">
      <c r="A810" s="61" t="s">
        <v>1202</v>
      </c>
      <c r="B810" s="61" t="s">
        <v>97</v>
      </c>
      <c r="C810" s="61" t="s">
        <v>50</v>
      </c>
      <c r="D810" s="61" t="s">
        <v>1203</v>
      </c>
      <c r="E810" s="61" t="s">
        <v>1204</v>
      </c>
      <c r="F810" s="62" t="s">
        <v>40</v>
      </c>
      <c r="G810" s="89"/>
      <c r="H810" s="64">
        <v>43237</v>
      </c>
      <c r="I810" s="74" t="s">
        <v>1968</v>
      </c>
      <c r="J810" s="64">
        <v>43237</v>
      </c>
      <c r="K810" s="74" t="s">
        <v>1968</v>
      </c>
      <c r="L810" s="75"/>
      <c r="M810" s="62" t="s">
        <v>70</v>
      </c>
      <c r="N810" s="61"/>
      <c r="O810" s="61"/>
      <c r="P810" s="61"/>
      <c r="Q810" s="76"/>
    </row>
    <row r="811" spans="1:17" ht="20.100000000000001" hidden="1" customHeight="1" x14ac:dyDescent="0.25">
      <c r="A811" s="77" t="s">
        <v>1205</v>
      </c>
      <c r="B811" s="77" t="s">
        <v>97</v>
      </c>
      <c r="C811" s="77" t="s">
        <v>50</v>
      </c>
      <c r="D811" s="77" t="s">
        <v>1206</v>
      </c>
      <c r="E811" s="77" t="s">
        <v>1207</v>
      </c>
      <c r="F811" s="62" t="s">
        <v>40</v>
      </c>
      <c r="G811" s="90"/>
      <c r="H811" s="64">
        <v>43237</v>
      </c>
      <c r="I811" s="71" t="s">
        <v>1968</v>
      </c>
      <c r="J811" s="64">
        <v>43237</v>
      </c>
      <c r="K811" s="71" t="s">
        <v>1968</v>
      </c>
      <c r="L811" s="78"/>
      <c r="M811" s="62" t="s">
        <v>70</v>
      </c>
      <c r="N811" s="77"/>
      <c r="O811" s="77"/>
      <c r="P811" s="77"/>
      <c r="Q811" s="46"/>
    </row>
    <row r="812" spans="1:17" ht="20.100000000000001" hidden="1" customHeight="1" x14ac:dyDescent="0.25">
      <c r="A812" s="61" t="s">
        <v>1208</v>
      </c>
      <c r="B812" s="61" t="s">
        <v>97</v>
      </c>
      <c r="C812" s="61" t="s">
        <v>50</v>
      </c>
      <c r="D812" s="61" t="s">
        <v>1209</v>
      </c>
      <c r="E812" s="61" t="s">
        <v>1210</v>
      </c>
      <c r="F812" s="62" t="s">
        <v>40</v>
      </c>
      <c r="G812" s="89"/>
      <c r="H812" s="64">
        <v>43237</v>
      </c>
      <c r="I812" s="74" t="s">
        <v>1968</v>
      </c>
      <c r="J812" s="64">
        <v>43237</v>
      </c>
      <c r="K812" s="74" t="s">
        <v>1968</v>
      </c>
      <c r="L812" s="75"/>
      <c r="M812" s="62" t="s">
        <v>70</v>
      </c>
      <c r="N812" s="61"/>
      <c r="O812" s="61"/>
      <c r="P812" s="61"/>
      <c r="Q812" s="76"/>
    </row>
    <row r="813" spans="1:17" ht="20.100000000000001" hidden="1" customHeight="1" x14ac:dyDescent="0.25">
      <c r="A813" s="77" t="s">
        <v>1211</v>
      </c>
      <c r="B813" s="77" t="s">
        <v>97</v>
      </c>
      <c r="C813" s="77" t="s">
        <v>50</v>
      </c>
      <c r="D813" s="77" t="s">
        <v>653</v>
      </c>
      <c r="E813" s="77" t="s">
        <v>1212</v>
      </c>
      <c r="F813" s="62" t="s">
        <v>40</v>
      </c>
      <c r="G813" s="90"/>
      <c r="H813" s="64">
        <v>43237</v>
      </c>
      <c r="I813" s="71" t="s">
        <v>1968</v>
      </c>
      <c r="J813" s="64">
        <v>43237</v>
      </c>
      <c r="K813" s="71" t="s">
        <v>1968</v>
      </c>
      <c r="L813" s="78"/>
      <c r="M813" s="62" t="s">
        <v>70</v>
      </c>
      <c r="N813" s="77"/>
      <c r="O813" s="77"/>
      <c r="P813" s="77"/>
      <c r="Q813" s="46"/>
    </row>
    <row r="814" spans="1:17" ht="20.100000000000001" hidden="1" customHeight="1" x14ac:dyDescent="0.25">
      <c r="A814" s="61" t="s">
        <v>1213</v>
      </c>
      <c r="B814" s="61" t="s">
        <v>97</v>
      </c>
      <c r="C814" s="61" t="s">
        <v>50</v>
      </c>
      <c r="D814" s="61" t="s">
        <v>1214</v>
      </c>
      <c r="E814" s="61" t="s">
        <v>1215</v>
      </c>
      <c r="F814" s="62" t="s">
        <v>40</v>
      </c>
      <c r="G814" s="89"/>
      <c r="H814" s="64">
        <v>43237</v>
      </c>
      <c r="I814" s="74" t="s">
        <v>1968</v>
      </c>
      <c r="J814" s="64">
        <v>43237</v>
      </c>
      <c r="K814" s="74" t="s">
        <v>1968</v>
      </c>
      <c r="L814" s="75"/>
      <c r="M814" s="62" t="s">
        <v>70</v>
      </c>
      <c r="N814" s="61"/>
      <c r="O814" s="61"/>
      <c r="P814" s="61"/>
      <c r="Q814" s="76"/>
    </row>
    <row r="815" spans="1:17" ht="20.100000000000001" hidden="1" customHeight="1" x14ac:dyDescent="0.25">
      <c r="A815" s="77" t="s">
        <v>1216</v>
      </c>
      <c r="B815" s="77" t="s">
        <v>97</v>
      </c>
      <c r="C815" s="77" t="s">
        <v>50</v>
      </c>
      <c r="D815" s="77" t="s">
        <v>1217</v>
      </c>
      <c r="E815" s="77" t="s">
        <v>1218</v>
      </c>
      <c r="F815" s="62" t="s">
        <v>40</v>
      </c>
      <c r="G815" s="90"/>
      <c r="H815" s="64">
        <v>43237</v>
      </c>
      <c r="I815" s="71" t="s">
        <v>1968</v>
      </c>
      <c r="J815" s="64">
        <v>43237</v>
      </c>
      <c r="K815" s="71" t="s">
        <v>1968</v>
      </c>
      <c r="L815" s="78"/>
      <c r="M815" s="62" t="s">
        <v>70</v>
      </c>
      <c r="N815" s="77"/>
      <c r="O815" s="77"/>
      <c r="P815" s="77"/>
      <c r="Q815" s="46"/>
    </row>
    <row r="816" spans="1:17" ht="20.100000000000001" hidden="1" customHeight="1" x14ac:dyDescent="0.25">
      <c r="A816" s="61" t="s">
        <v>1219</v>
      </c>
      <c r="B816" s="61" t="s">
        <v>97</v>
      </c>
      <c r="C816" s="61" t="s">
        <v>50</v>
      </c>
      <c r="D816" s="61" t="s">
        <v>1220</v>
      </c>
      <c r="E816" s="61" t="s">
        <v>1221</v>
      </c>
      <c r="F816" s="62" t="s">
        <v>40</v>
      </c>
      <c r="G816" s="89"/>
      <c r="H816" s="64">
        <v>43237</v>
      </c>
      <c r="I816" s="74" t="s">
        <v>1968</v>
      </c>
      <c r="J816" s="64">
        <v>43237</v>
      </c>
      <c r="K816" s="74" t="s">
        <v>1968</v>
      </c>
      <c r="L816" s="75"/>
      <c r="M816" s="62" t="s">
        <v>70</v>
      </c>
      <c r="N816" s="61"/>
      <c r="O816" s="61"/>
      <c r="P816" s="61"/>
      <c r="Q816" s="76"/>
    </row>
    <row r="817" spans="1:17" ht="20.100000000000001" hidden="1" customHeight="1" x14ac:dyDescent="0.25">
      <c r="A817" s="77" t="s">
        <v>1222</v>
      </c>
      <c r="B817" s="77" t="s">
        <v>97</v>
      </c>
      <c r="C817" s="77" t="s">
        <v>50</v>
      </c>
      <c r="D817" s="77" t="s">
        <v>1223</v>
      </c>
      <c r="E817" s="77" t="s">
        <v>1224</v>
      </c>
      <c r="F817" s="62" t="s">
        <v>40</v>
      </c>
      <c r="G817" s="90"/>
      <c r="H817" s="64">
        <v>43237</v>
      </c>
      <c r="I817" s="71" t="s">
        <v>1968</v>
      </c>
      <c r="J817" s="64">
        <v>43237</v>
      </c>
      <c r="K817" s="71" t="s">
        <v>1968</v>
      </c>
      <c r="L817" s="78"/>
      <c r="M817" s="62" t="s">
        <v>70</v>
      </c>
      <c r="N817" s="77"/>
      <c r="O817" s="77"/>
      <c r="P817" s="77"/>
      <c r="Q817" s="46"/>
    </row>
    <row r="818" spans="1:17" ht="20.100000000000001" hidden="1" customHeight="1" x14ac:dyDescent="0.25">
      <c r="A818" s="61" t="s">
        <v>1225</v>
      </c>
      <c r="B818" s="61" t="s">
        <v>97</v>
      </c>
      <c r="C818" s="61" t="s">
        <v>50</v>
      </c>
      <c r="D818" s="61" t="s">
        <v>179</v>
      </c>
      <c r="E818" s="61" t="s">
        <v>1226</v>
      </c>
      <c r="F818" s="62" t="s">
        <v>40</v>
      </c>
      <c r="G818" s="89"/>
      <c r="H818" s="64">
        <v>43237</v>
      </c>
      <c r="I818" s="74" t="s">
        <v>1968</v>
      </c>
      <c r="J818" s="64">
        <v>43237</v>
      </c>
      <c r="K818" s="74" t="s">
        <v>1968</v>
      </c>
      <c r="L818" s="75"/>
      <c r="M818" s="62" t="s">
        <v>70</v>
      </c>
      <c r="N818" s="61"/>
      <c r="O818" s="61"/>
      <c r="P818" s="61"/>
      <c r="Q818" s="76"/>
    </row>
    <row r="819" spans="1:17" ht="20.100000000000001" hidden="1" customHeight="1" x14ac:dyDescent="0.25">
      <c r="A819" s="77" t="s">
        <v>1227</v>
      </c>
      <c r="B819" s="77" t="s">
        <v>97</v>
      </c>
      <c r="C819" s="77" t="s">
        <v>50</v>
      </c>
      <c r="D819" s="77" t="s">
        <v>562</v>
      </c>
      <c r="E819" s="77" t="s">
        <v>1228</v>
      </c>
      <c r="F819" s="62" t="s">
        <v>40</v>
      </c>
      <c r="G819" s="90"/>
      <c r="H819" s="64">
        <v>43237</v>
      </c>
      <c r="I819" s="71" t="s">
        <v>1968</v>
      </c>
      <c r="J819" s="64">
        <v>43237</v>
      </c>
      <c r="K819" s="71" t="s">
        <v>1968</v>
      </c>
      <c r="L819" s="78"/>
      <c r="M819" s="62" t="s">
        <v>70</v>
      </c>
      <c r="N819" s="77"/>
      <c r="O819" s="77"/>
      <c r="P819" s="77"/>
      <c r="Q819" s="46"/>
    </row>
    <row r="820" spans="1:17" ht="20.100000000000001" hidden="1" customHeight="1" x14ac:dyDescent="0.25">
      <c r="A820" s="61" t="s">
        <v>1229</v>
      </c>
      <c r="B820" s="61" t="s">
        <v>97</v>
      </c>
      <c r="C820" s="61" t="s">
        <v>50</v>
      </c>
      <c r="D820" s="61" t="s">
        <v>650</v>
      </c>
      <c r="E820" s="61" t="s">
        <v>1230</v>
      </c>
      <c r="F820" s="62" t="s">
        <v>40</v>
      </c>
      <c r="G820" s="89"/>
      <c r="H820" s="64">
        <v>43237</v>
      </c>
      <c r="I820" s="74" t="s">
        <v>1968</v>
      </c>
      <c r="J820" s="64">
        <v>43237</v>
      </c>
      <c r="K820" s="74" t="s">
        <v>1968</v>
      </c>
      <c r="L820" s="75"/>
      <c r="M820" s="62" t="s">
        <v>70</v>
      </c>
      <c r="N820" s="61"/>
      <c r="O820" s="61"/>
      <c r="P820" s="61"/>
      <c r="Q820" s="76"/>
    </row>
    <row r="821" spans="1:17" ht="20.100000000000001" hidden="1" customHeight="1" x14ac:dyDescent="0.25">
      <c r="A821" s="77" t="s">
        <v>1231</v>
      </c>
      <c r="B821" s="77" t="s">
        <v>97</v>
      </c>
      <c r="C821" s="77" t="s">
        <v>50</v>
      </c>
      <c r="D821" s="77" t="s">
        <v>1232</v>
      </c>
      <c r="E821" s="77" t="s">
        <v>1233</v>
      </c>
      <c r="F821" s="62" t="s">
        <v>40</v>
      </c>
      <c r="G821" s="90"/>
      <c r="H821" s="64">
        <v>43237</v>
      </c>
      <c r="I821" s="71" t="s">
        <v>1968</v>
      </c>
      <c r="J821" s="64">
        <v>43237</v>
      </c>
      <c r="K821" s="71" t="s">
        <v>1968</v>
      </c>
      <c r="L821" s="78"/>
      <c r="M821" s="62" t="s">
        <v>70</v>
      </c>
      <c r="N821" s="77"/>
      <c r="O821" s="77"/>
      <c r="P821" s="77"/>
      <c r="Q821" s="46"/>
    </row>
    <row r="822" spans="1:17" ht="20.100000000000001" hidden="1" customHeight="1" x14ac:dyDescent="0.25">
      <c r="A822" s="61" t="s">
        <v>1234</v>
      </c>
      <c r="B822" s="61" t="s">
        <v>97</v>
      </c>
      <c r="C822" s="61" t="s">
        <v>50</v>
      </c>
      <c r="D822" s="61" t="s">
        <v>1235</v>
      </c>
      <c r="E822" s="61" t="s">
        <v>1236</v>
      </c>
      <c r="F822" s="62" t="s">
        <v>40</v>
      </c>
      <c r="G822" s="89"/>
      <c r="H822" s="64">
        <v>43237</v>
      </c>
      <c r="I822" s="74" t="s">
        <v>1968</v>
      </c>
      <c r="J822" s="64">
        <v>43237</v>
      </c>
      <c r="K822" s="74" t="s">
        <v>1968</v>
      </c>
      <c r="L822" s="75"/>
      <c r="M822" s="62" t="s">
        <v>70</v>
      </c>
      <c r="N822" s="61"/>
      <c r="O822" s="61"/>
      <c r="P822" s="61"/>
      <c r="Q822" s="76"/>
    </row>
    <row r="823" spans="1:17" ht="20.100000000000001" customHeight="1" x14ac:dyDescent="0.25">
      <c r="A823" s="77" t="s">
        <v>1237</v>
      </c>
      <c r="B823" s="77" t="s">
        <v>97</v>
      </c>
      <c r="C823" s="77" t="s">
        <v>50</v>
      </c>
      <c r="D823" s="77" t="s">
        <v>1238</v>
      </c>
      <c r="E823" s="77" t="s">
        <v>1239</v>
      </c>
      <c r="F823" s="62" t="s">
        <v>40</v>
      </c>
      <c r="G823" s="142" t="s">
        <v>3423</v>
      </c>
      <c r="H823" s="64">
        <v>43237</v>
      </c>
      <c r="I823" s="71" t="s">
        <v>22</v>
      </c>
      <c r="J823" s="64">
        <v>43237</v>
      </c>
      <c r="K823" s="71" t="s">
        <v>22</v>
      </c>
      <c r="L823" s="78"/>
      <c r="M823" s="62" t="s">
        <v>70</v>
      </c>
      <c r="N823" s="77"/>
      <c r="O823" s="77"/>
      <c r="P823" s="77"/>
      <c r="Q823" s="46"/>
    </row>
    <row r="824" spans="1:17" ht="20.100000000000001" customHeight="1" x14ac:dyDescent="0.25">
      <c r="A824" s="61" t="s">
        <v>1240</v>
      </c>
      <c r="B824" s="61" t="s">
        <v>97</v>
      </c>
      <c r="C824" s="61" t="s">
        <v>50</v>
      </c>
      <c r="D824" s="61" t="s">
        <v>1241</v>
      </c>
      <c r="E824" s="61" t="s">
        <v>1242</v>
      </c>
      <c r="F824" s="62" t="s">
        <v>40</v>
      </c>
      <c r="G824" s="141" t="s">
        <v>3423</v>
      </c>
      <c r="H824" s="64">
        <v>43237</v>
      </c>
      <c r="I824" s="74" t="s">
        <v>22</v>
      </c>
      <c r="J824" s="64">
        <v>43237</v>
      </c>
      <c r="K824" s="74" t="s">
        <v>22</v>
      </c>
      <c r="L824" s="75"/>
      <c r="M824" s="62" t="s">
        <v>70</v>
      </c>
      <c r="N824" s="61"/>
      <c r="O824" s="61"/>
      <c r="P824" s="61"/>
      <c r="Q824" s="76"/>
    </row>
    <row r="825" spans="1:17" ht="20.100000000000001" hidden="1" customHeight="1" x14ac:dyDescent="0.25">
      <c r="A825" s="77" t="s">
        <v>1243</v>
      </c>
      <c r="B825" s="77" t="s">
        <v>97</v>
      </c>
      <c r="C825" s="77" t="s">
        <v>1244</v>
      </c>
      <c r="D825" s="77" t="s">
        <v>1245</v>
      </c>
      <c r="E825" s="77" t="s">
        <v>1246</v>
      </c>
      <c r="F825" s="62" t="s">
        <v>40</v>
      </c>
      <c r="G825" s="90"/>
      <c r="H825" s="64">
        <v>43237</v>
      </c>
      <c r="I825" s="71" t="s">
        <v>1968</v>
      </c>
      <c r="J825" s="64">
        <v>43237</v>
      </c>
      <c r="K825" s="71" t="s">
        <v>1968</v>
      </c>
      <c r="L825" s="78"/>
      <c r="M825" s="62" t="s">
        <v>70</v>
      </c>
      <c r="N825" s="77"/>
      <c r="O825" s="77"/>
      <c r="P825" s="77"/>
      <c r="Q825" s="46"/>
    </row>
    <row r="826" spans="1:17" ht="20.100000000000001" hidden="1" customHeight="1" x14ac:dyDescent="0.25">
      <c r="A826" s="61" t="s">
        <v>1247</v>
      </c>
      <c r="B826" s="61" t="s">
        <v>97</v>
      </c>
      <c r="C826" s="61" t="s">
        <v>1244</v>
      </c>
      <c r="D826" s="61" t="s">
        <v>562</v>
      </c>
      <c r="E826" s="61" t="s">
        <v>1248</v>
      </c>
      <c r="F826" s="62" t="s">
        <v>40</v>
      </c>
      <c r="G826" s="89"/>
      <c r="H826" s="64">
        <v>43237</v>
      </c>
      <c r="I826" s="74" t="s">
        <v>1968</v>
      </c>
      <c r="J826" s="64">
        <v>43237</v>
      </c>
      <c r="K826" s="74" t="s">
        <v>1968</v>
      </c>
      <c r="L826" s="75"/>
      <c r="M826" s="62" t="s">
        <v>70</v>
      </c>
      <c r="N826" s="61"/>
      <c r="O826" s="61"/>
      <c r="P826" s="61"/>
      <c r="Q826" s="76"/>
    </row>
    <row r="827" spans="1:17" ht="20.100000000000001" hidden="1" customHeight="1" x14ac:dyDescent="0.25">
      <c r="A827" s="77" t="s">
        <v>1249</v>
      </c>
      <c r="B827" s="77" t="s">
        <v>97</v>
      </c>
      <c r="C827" s="77" t="s">
        <v>1244</v>
      </c>
      <c r="D827" s="77" t="s">
        <v>1250</v>
      </c>
      <c r="E827" s="77" t="s">
        <v>1251</v>
      </c>
      <c r="F827" s="62" t="s">
        <v>40</v>
      </c>
      <c r="G827" s="90"/>
      <c r="H827" s="64">
        <v>43237</v>
      </c>
      <c r="I827" s="71" t="s">
        <v>1968</v>
      </c>
      <c r="J827" s="64">
        <v>43237</v>
      </c>
      <c r="K827" s="71" t="s">
        <v>1968</v>
      </c>
      <c r="L827" s="78"/>
      <c r="M827" s="62" t="s">
        <v>70</v>
      </c>
      <c r="N827" s="77"/>
      <c r="O827" s="77"/>
      <c r="P827" s="77"/>
      <c r="Q827" s="46"/>
    </row>
    <row r="828" spans="1:17" ht="20.100000000000001" hidden="1" customHeight="1" x14ac:dyDescent="0.25">
      <c r="A828" s="61" t="s">
        <v>1252</v>
      </c>
      <c r="B828" s="61" t="s">
        <v>97</v>
      </c>
      <c r="C828" s="61" t="s">
        <v>51</v>
      </c>
      <c r="D828" s="61" t="s">
        <v>1253</v>
      </c>
      <c r="E828" s="61" t="s">
        <v>1254</v>
      </c>
      <c r="F828" s="62" t="s">
        <v>40</v>
      </c>
      <c r="G828" s="89"/>
      <c r="H828" s="64">
        <v>43237</v>
      </c>
      <c r="I828" s="74" t="s">
        <v>1968</v>
      </c>
      <c r="J828" s="64">
        <v>43237</v>
      </c>
      <c r="K828" s="74" t="s">
        <v>1968</v>
      </c>
      <c r="L828" s="75"/>
      <c r="M828" s="62" t="s">
        <v>70</v>
      </c>
      <c r="N828" s="61"/>
      <c r="O828" s="61"/>
      <c r="P828" s="61"/>
      <c r="Q828" s="76"/>
    </row>
    <row r="829" spans="1:17" ht="20.100000000000001" hidden="1" customHeight="1" x14ac:dyDescent="0.25">
      <c r="A829" s="77" t="s">
        <v>1255</v>
      </c>
      <c r="B829" s="77" t="s">
        <v>97</v>
      </c>
      <c r="C829" s="77" t="s">
        <v>51</v>
      </c>
      <c r="D829" s="77" t="s">
        <v>1256</v>
      </c>
      <c r="E829" s="77" t="s">
        <v>1257</v>
      </c>
      <c r="F829" s="62" t="s">
        <v>40</v>
      </c>
      <c r="G829" s="90"/>
      <c r="H829" s="64">
        <v>43237</v>
      </c>
      <c r="I829" s="71" t="s">
        <v>1968</v>
      </c>
      <c r="J829" s="64">
        <v>43237</v>
      </c>
      <c r="K829" s="71" t="s">
        <v>1968</v>
      </c>
      <c r="L829" s="78"/>
      <c r="M829" s="62" t="s">
        <v>70</v>
      </c>
      <c r="N829" s="77"/>
      <c r="O829" s="77"/>
      <c r="P829" s="77"/>
      <c r="Q829" s="46"/>
    </row>
    <row r="830" spans="1:17" ht="20.100000000000001" hidden="1" customHeight="1" x14ac:dyDescent="0.25">
      <c r="A830" s="61" t="s">
        <v>1258</v>
      </c>
      <c r="B830" s="61" t="s">
        <v>97</v>
      </c>
      <c r="C830" s="61" t="s">
        <v>51</v>
      </c>
      <c r="D830" s="61" t="s">
        <v>1259</v>
      </c>
      <c r="E830" s="61" t="s">
        <v>1260</v>
      </c>
      <c r="F830" s="62" t="s">
        <v>40</v>
      </c>
      <c r="G830" s="89"/>
      <c r="H830" s="64">
        <v>43237</v>
      </c>
      <c r="I830" s="74" t="s">
        <v>1968</v>
      </c>
      <c r="J830" s="64">
        <v>43237</v>
      </c>
      <c r="K830" s="74" t="s">
        <v>1968</v>
      </c>
      <c r="L830" s="75"/>
      <c r="M830" s="62" t="s">
        <v>70</v>
      </c>
      <c r="N830" s="61"/>
      <c r="O830" s="61"/>
      <c r="P830" s="61"/>
      <c r="Q830" s="76"/>
    </row>
    <row r="831" spans="1:17" ht="20.100000000000001" hidden="1" customHeight="1" x14ac:dyDescent="0.25">
      <c r="A831" s="77" t="s">
        <v>1261</v>
      </c>
      <c r="B831" s="77" t="s">
        <v>97</v>
      </c>
      <c r="C831" s="77" t="s">
        <v>51</v>
      </c>
      <c r="D831" s="77" t="s">
        <v>227</v>
      </c>
      <c r="E831" s="77" t="s">
        <v>1262</v>
      </c>
      <c r="F831" s="62" t="s">
        <v>40</v>
      </c>
      <c r="G831" s="90"/>
      <c r="H831" s="64">
        <v>43237</v>
      </c>
      <c r="I831" s="71" t="s">
        <v>1968</v>
      </c>
      <c r="J831" s="64">
        <v>43237</v>
      </c>
      <c r="K831" s="71" t="s">
        <v>1968</v>
      </c>
      <c r="L831" s="78"/>
      <c r="M831" s="62" t="s">
        <v>70</v>
      </c>
      <c r="N831" s="77"/>
      <c r="O831" s="77"/>
      <c r="P831" s="77"/>
      <c r="Q831" s="46"/>
    </row>
    <row r="832" spans="1:17" ht="20.100000000000001" hidden="1" customHeight="1" x14ac:dyDescent="0.25">
      <c r="A832" s="61" t="s">
        <v>1263</v>
      </c>
      <c r="B832" s="61" t="s">
        <v>97</v>
      </c>
      <c r="C832" s="61" t="s">
        <v>51</v>
      </c>
      <c r="D832" s="61" t="s">
        <v>230</v>
      </c>
      <c r="E832" s="61" t="s">
        <v>1264</v>
      </c>
      <c r="F832" s="62" t="s">
        <v>40</v>
      </c>
      <c r="G832" s="89"/>
      <c r="H832" s="64">
        <v>43237</v>
      </c>
      <c r="I832" s="74" t="s">
        <v>1968</v>
      </c>
      <c r="J832" s="64">
        <v>43237</v>
      </c>
      <c r="K832" s="74" t="s">
        <v>1968</v>
      </c>
      <c r="L832" s="75"/>
      <c r="M832" s="62" t="s">
        <v>70</v>
      </c>
      <c r="N832" s="61"/>
      <c r="O832" s="61"/>
      <c r="P832" s="61"/>
      <c r="Q832" s="76"/>
    </row>
    <row r="833" spans="1:17" ht="20.100000000000001" hidden="1" customHeight="1" x14ac:dyDescent="0.25">
      <c r="A833" s="77" t="s">
        <v>1265</v>
      </c>
      <c r="B833" s="77" t="s">
        <v>97</v>
      </c>
      <c r="C833" s="77" t="s">
        <v>51</v>
      </c>
      <c r="D833" s="77" t="s">
        <v>1266</v>
      </c>
      <c r="E833" s="77" t="s">
        <v>1267</v>
      </c>
      <c r="F833" s="62" t="s">
        <v>40</v>
      </c>
      <c r="G833" s="90"/>
      <c r="H833" s="64">
        <v>43237</v>
      </c>
      <c r="I833" s="71" t="s">
        <v>1968</v>
      </c>
      <c r="J833" s="64">
        <v>43237</v>
      </c>
      <c r="K833" s="71" t="s">
        <v>1968</v>
      </c>
      <c r="L833" s="78"/>
      <c r="M833" s="62" t="s">
        <v>70</v>
      </c>
      <c r="N833" s="77"/>
      <c r="O833" s="77"/>
      <c r="P833" s="77"/>
      <c r="Q833" s="46"/>
    </row>
    <row r="834" spans="1:17" ht="20.100000000000001" hidden="1" customHeight="1" x14ac:dyDescent="0.25">
      <c r="A834" s="61" t="s">
        <v>1268</v>
      </c>
      <c r="B834" s="61" t="s">
        <v>97</v>
      </c>
      <c r="C834" s="61" t="s">
        <v>51</v>
      </c>
      <c r="D834" s="61" t="s">
        <v>224</v>
      </c>
      <c r="E834" s="61" t="s">
        <v>1269</v>
      </c>
      <c r="F834" s="62" t="s">
        <v>40</v>
      </c>
      <c r="G834" s="89"/>
      <c r="H834" s="64">
        <v>43237</v>
      </c>
      <c r="I834" s="74" t="s">
        <v>1968</v>
      </c>
      <c r="J834" s="64">
        <v>43237</v>
      </c>
      <c r="K834" s="74" t="s">
        <v>1968</v>
      </c>
      <c r="L834" s="75"/>
      <c r="M834" s="62" t="s">
        <v>70</v>
      </c>
      <c r="N834" s="61"/>
      <c r="O834" s="61"/>
      <c r="P834" s="61"/>
      <c r="Q834" s="76"/>
    </row>
    <row r="835" spans="1:17" ht="20.100000000000001" hidden="1" customHeight="1" x14ac:dyDescent="0.25">
      <c r="A835" s="77" t="s">
        <v>1270</v>
      </c>
      <c r="B835" s="77" t="s">
        <v>97</v>
      </c>
      <c r="C835" s="77" t="s">
        <v>58</v>
      </c>
      <c r="D835" s="77" t="s">
        <v>1271</v>
      </c>
      <c r="E835" s="77" t="s">
        <v>1272</v>
      </c>
      <c r="F835" s="62" t="s">
        <v>40</v>
      </c>
      <c r="G835" s="90"/>
      <c r="H835" s="64">
        <v>43237</v>
      </c>
      <c r="I835" s="71" t="s">
        <v>1968</v>
      </c>
      <c r="J835" s="64">
        <v>43237</v>
      </c>
      <c r="K835" s="71" t="s">
        <v>1968</v>
      </c>
      <c r="L835" s="78"/>
      <c r="M835" s="62" t="s">
        <v>70</v>
      </c>
      <c r="N835" s="77"/>
      <c r="O835" s="77"/>
      <c r="P835" s="77"/>
      <c r="Q835" s="46"/>
    </row>
    <row r="836" spans="1:17" ht="20.100000000000001" hidden="1" customHeight="1" x14ac:dyDescent="0.25">
      <c r="A836" s="61" t="s">
        <v>1273</v>
      </c>
      <c r="B836" s="61" t="s">
        <v>97</v>
      </c>
      <c r="C836" s="61" t="s">
        <v>58</v>
      </c>
      <c r="D836" s="61" t="s">
        <v>1274</v>
      </c>
      <c r="E836" s="61" t="s">
        <v>1275</v>
      </c>
      <c r="F836" s="62" t="s">
        <v>40</v>
      </c>
      <c r="G836" s="89"/>
      <c r="H836" s="64">
        <v>43237</v>
      </c>
      <c r="I836" s="74" t="s">
        <v>1968</v>
      </c>
      <c r="J836" s="64">
        <v>43237</v>
      </c>
      <c r="K836" s="74" t="s">
        <v>1968</v>
      </c>
      <c r="L836" s="75"/>
      <c r="M836" s="62" t="s">
        <v>70</v>
      </c>
      <c r="N836" s="61"/>
      <c r="O836" s="61"/>
      <c r="P836" s="61"/>
      <c r="Q836" s="76"/>
    </row>
    <row r="837" spans="1:17" ht="20.100000000000001" hidden="1" customHeight="1" x14ac:dyDescent="0.25">
      <c r="A837" s="77" t="s">
        <v>1276</v>
      </c>
      <c r="B837" s="77" t="s">
        <v>97</v>
      </c>
      <c r="C837" s="77" t="s">
        <v>58</v>
      </c>
      <c r="D837" s="77" t="s">
        <v>1277</v>
      </c>
      <c r="E837" s="77" t="s">
        <v>1278</v>
      </c>
      <c r="F837" s="62" t="s">
        <v>40</v>
      </c>
      <c r="G837" s="90"/>
      <c r="H837" s="64">
        <v>43237</v>
      </c>
      <c r="I837" s="71" t="s">
        <v>1968</v>
      </c>
      <c r="J837" s="64">
        <v>43237</v>
      </c>
      <c r="K837" s="71" t="s">
        <v>1968</v>
      </c>
      <c r="L837" s="78"/>
      <c r="M837" s="62" t="s">
        <v>70</v>
      </c>
      <c r="N837" s="77"/>
      <c r="O837" s="77"/>
      <c r="P837" s="77"/>
      <c r="Q837" s="46"/>
    </row>
    <row r="838" spans="1:17" ht="20.100000000000001" hidden="1" customHeight="1" x14ac:dyDescent="0.25">
      <c r="A838" s="61" t="s">
        <v>1279</v>
      </c>
      <c r="B838" s="61" t="s">
        <v>97</v>
      </c>
      <c r="C838" s="61" t="s">
        <v>1280</v>
      </c>
      <c r="D838" s="61" t="s">
        <v>1281</v>
      </c>
      <c r="E838" s="61" t="s">
        <v>1282</v>
      </c>
      <c r="F838" s="62" t="s">
        <v>40</v>
      </c>
      <c r="G838" s="89"/>
      <c r="H838" s="64">
        <v>43237</v>
      </c>
      <c r="I838" s="74" t="s">
        <v>1968</v>
      </c>
      <c r="J838" s="64">
        <v>43237</v>
      </c>
      <c r="K838" s="74" t="s">
        <v>1968</v>
      </c>
      <c r="L838" s="75"/>
      <c r="M838" s="62" t="s">
        <v>70</v>
      </c>
      <c r="N838" s="61"/>
      <c r="O838" s="61"/>
      <c r="P838" s="61"/>
      <c r="Q838" s="76"/>
    </row>
    <row r="839" spans="1:17" ht="20.100000000000001" hidden="1" customHeight="1" x14ac:dyDescent="0.25">
      <c r="A839" s="77" t="s">
        <v>1283</v>
      </c>
      <c r="B839" s="77" t="s">
        <v>97</v>
      </c>
      <c r="C839" s="77" t="s">
        <v>1280</v>
      </c>
      <c r="D839" s="77" t="s">
        <v>1285</v>
      </c>
      <c r="E839" s="77" t="s">
        <v>2145</v>
      </c>
      <c r="F839" s="62" t="s">
        <v>40</v>
      </c>
      <c r="G839" s="90"/>
      <c r="H839" s="64">
        <v>43237</v>
      </c>
      <c r="I839" s="71" t="s">
        <v>22</v>
      </c>
      <c r="J839" s="64">
        <v>43237</v>
      </c>
      <c r="K839" s="71" t="s">
        <v>1968</v>
      </c>
      <c r="L839" s="78"/>
      <c r="M839" s="62" t="s">
        <v>70</v>
      </c>
      <c r="N839" s="77"/>
      <c r="O839" s="77"/>
      <c r="P839" s="77"/>
      <c r="Q839" s="46"/>
    </row>
    <row r="840" spans="1:17" ht="20.100000000000001" hidden="1" customHeight="1" x14ac:dyDescent="0.25">
      <c r="A840" s="61" t="s">
        <v>1284</v>
      </c>
      <c r="B840" s="61" t="s">
        <v>97</v>
      </c>
      <c r="C840" s="61" t="s">
        <v>1280</v>
      </c>
      <c r="D840" s="61" t="s">
        <v>1287</v>
      </c>
      <c r="E840" s="61" t="s">
        <v>2146</v>
      </c>
      <c r="F840" s="62" t="s">
        <v>40</v>
      </c>
      <c r="G840" s="89"/>
      <c r="H840" s="64">
        <v>43237</v>
      </c>
      <c r="I840" s="74" t="s">
        <v>1968</v>
      </c>
      <c r="J840" s="64">
        <v>43237</v>
      </c>
      <c r="K840" s="74" t="s">
        <v>1968</v>
      </c>
      <c r="L840" s="75"/>
      <c r="M840" s="62" t="s">
        <v>70</v>
      </c>
      <c r="N840" s="61"/>
      <c r="O840" s="61"/>
      <c r="P840" s="61"/>
      <c r="Q840" s="76"/>
    </row>
    <row r="841" spans="1:17" ht="20.100000000000001" hidden="1" customHeight="1" x14ac:dyDescent="0.25">
      <c r="A841" s="77" t="s">
        <v>1286</v>
      </c>
      <c r="B841" s="77" t="s">
        <v>97</v>
      </c>
      <c r="C841" s="77" t="s">
        <v>1280</v>
      </c>
      <c r="D841" s="77" t="s">
        <v>1289</v>
      </c>
      <c r="E841" s="77" t="s">
        <v>2147</v>
      </c>
      <c r="F841" s="62" t="s">
        <v>40</v>
      </c>
      <c r="G841" s="90"/>
      <c r="H841" s="64">
        <v>43237</v>
      </c>
      <c r="I841" s="71" t="s">
        <v>1968</v>
      </c>
      <c r="J841" s="64">
        <v>43237</v>
      </c>
      <c r="K841" s="71" t="s">
        <v>1968</v>
      </c>
      <c r="L841" s="78"/>
      <c r="M841" s="62" t="s">
        <v>70</v>
      </c>
      <c r="N841" s="77"/>
      <c r="O841" s="77"/>
      <c r="P841" s="77"/>
      <c r="Q841" s="46"/>
    </row>
    <row r="842" spans="1:17" ht="20.100000000000001" hidden="1" customHeight="1" x14ac:dyDescent="0.25">
      <c r="A842" s="61" t="s">
        <v>1288</v>
      </c>
      <c r="B842" s="61" t="s">
        <v>97</v>
      </c>
      <c r="C842" s="61" t="s">
        <v>1280</v>
      </c>
      <c r="D842" s="61" t="s">
        <v>1291</v>
      </c>
      <c r="E842" s="61" t="s">
        <v>2148</v>
      </c>
      <c r="F842" s="62" t="s">
        <v>40</v>
      </c>
      <c r="G842" s="89"/>
      <c r="H842" s="64">
        <v>43237</v>
      </c>
      <c r="I842" s="74" t="s">
        <v>22</v>
      </c>
      <c r="J842" s="64">
        <v>43237</v>
      </c>
      <c r="K842" s="74" t="s">
        <v>1968</v>
      </c>
      <c r="L842" s="75"/>
      <c r="M842" s="62" t="s">
        <v>70</v>
      </c>
      <c r="N842" s="61"/>
      <c r="O842" s="61"/>
      <c r="P842" s="61"/>
      <c r="Q842" s="76"/>
    </row>
    <row r="843" spans="1:17" ht="20.100000000000001" hidden="1" customHeight="1" x14ac:dyDescent="0.25">
      <c r="A843" s="77" t="s">
        <v>1290</v>
      </c>
      <c r="B843" s="77" t="s">
        <v>97</v>
      </c>
      <c r="C843" s="77" t="s">
        <v>1280</v>
      </c>
      <c r="D843" s="77" t="s">
        <v>1293</v>
      </c>
      <c r="E843" s="77" t="s">
        <v>2149</v>
      </c>
      <c r="F843" s="62" t="s">
        <v>40</v>
      </c>
      <c r="G843" s="90"/>
      <c r="H843" s="64">
        <v>43237</v>
      </c>
      <c r="I843" s="71" t="s">
        <v>1968</v>
      </c>
      <c r="J843" s="64">
        <v>43237</v>
      </c>
      <c r="K843" s="71" t="s">
        <v>1968</v>
      </c>
      <c r="L843" s="78"/>
      <c r="M843" s="62" t="s">
        <v>70</v>
      </c>
      <c r="N843" s="77"/>
      <c r="O843" s="77"/>
      <c r="P843" s="77"/>
      <c r="Q843" s="46"/>
    </row>
    <row r="844" spans="1:17" ht="20.100000000000001" hidden="1" customHeight="1" x14ac:dyDescent="0.25">
      <c r="A844" s="61" t="s">
        <v>1292</v>
      </c>
      <c r="B844" s="61" t="s">
        <v>97</v>
      </c>
      <c r="C844" s="61" t="s">
        <v>1280</v>
      </c>
      <c r="D844" s="61" t="s">
        <v>1295</v>
      </c>
      <c r="E844" s="61" t="s">
        <v>2150</v>
      </c>
      <c r="F844" s="62" t="s">
        <v>40</v>
      </c>
      <c r="G844" s="89"/>
      <c r="H844" s="64">
        <v>43237</v>
      </c>
      <c r="I844" s="74" t="s">
        <v>22</v>
      </c>
      <c r="J844" s="64">
        <v>43237</v>
      </c>
      <c r="K844" s="74" t="s">
        <v>1968</v>
      </c>
      <c r="L844" s="75"/>
      <c r="M844" s="62" t="s">
        <v>70</v>
      </c>
      <c r="N844" s="61"/>
      <c r="O844" s="61"/>
      <c r="P844" s="61"/>
      <c r="Q844" s="76"/>
    </row>
    <row r="845" spans="1:17" ht="20.100000000000001" hidden="1" customHeight="1" x14ac:dyDescent="0.25">
      <c r="A845" s="77" t="s">
        <v>1294</v>
      </c>
      <c r="B845" s="77" t="s">
        <v>97</v>
      </c>
      <c r="C845" s="77" t="s">
        <v>1280</v>
      </c>
      <c r="D845" s="77" t="s">
        <v>1297</v>
      </c>
      <c r="E845" s="77" t="s">
        <v>2151</v>
      </c>
      <c r="F845" s="62" t="s">
        <v>40</v>
      </c>
      <c r="G845" s="90"/>
      <c r="H845" s="64">
        <v>43237</v>
      </c>
      <c r="I845" s="71" t="s">
        <v>22</v>
      </c>
      <c r="J845" s="64">
        <v>43237</v>
      </c>
      <c r="K845" s="71" t="s">
        <v>1968</v>
      </c>
      <c r="L845" s="78"/>
      <c r="M845" s="62" t="s">
        <v>70</v>
      </c>
      <c r="N845" s="77"/>
      <c r="O845" s="77"/>
      <c r="P845" s="77"/>
      <c r="Q845" s="46"/>
    </row>
    <row r="846" spans="1:17" ht="20.100000000000001" hidden="1" customHeight="1" x14ac:dyDescent="0.25">
      <c r="A846" s="61" t="s">
        <v>1296</v>
      </c>
      <c r="B846" s="61" t="s">
        <v>97</v>
      </c>
      <c r="C846" s="61" t="s">
        <v>1280</v>
      </c>
      <c r="D846" s="61" t="s">
        <v>179</v>
      </c>
      <c r="E846" s="61" t="s">
        <v>2152</v>
      </c>
      <c r="F846" s="62" t="s">
        <v>40</v>
      </c>
      <c r="G846" s="89"/>
      <c r="H846" s="64">
        <v>43237</v>
      </c>
      <c r="I846" s="74" t="s">
        <v>1968</v>
      </c>
      <c r="J846" s="64">
        <v>43237</v>
      </c>
      <c r="K846" s="74" t="s">
        <v>1968</v>
      </c>
      <c r="L846" s="75"/>
      <c r="M846" s="62" t="s">
        <v>70</v>
      </c>
      <c r="N846" s="61"/>
      <c r="O846" s="61"/>
      <c r="P846" s="61"/>
      <c r="Q846" s="76"/>
    </row>
    <row r="847" spans="1:17" ht="20.100000000000001" hidden="1" customHeight="1" x14ac:dyDescent="0.25">
      <c r="A847" s="77" t="s">
        <v>1298</v>
      </c>
      <c r="B847" s="77" t="s">
        <v>97</v>
      </c>
      <c r="C847" s="77" t="s">
        <v>1280</v>
      </c>
      <c r="D847" s="77" t="s">
        <v>182</v>
      </c>
      <c r="E847" s="77" t="s">
        <v>2153</v>
      </c>
      <c r="F847" s="62" t="s">
        <v>40</v>
      </c>
      <c r="G847" s="90"/>
      <c r="H847" s="64">
        <v>43237</v>
      </c>
      <c r="I847" s="71" t="s">
        <v>1968</v>
      </c>
      <c r="J847" s="64">
        <v>43238</v>
      </c>
      <c r="K847" s="71" t="s">
        <v>1968</v>
      </c>
      <c r="L847" s="78"/>
      <c r="M847" s="62" t="s">
        <v>70</v>
      </c>
      <c r="N847" s="77"/>
      <c r="O847" s="77"/>
      <c r="P847" s="77"/>
      <c r="Q847" s="46"/>
    </row>
    <row r="848" spans="1:17" ht="20.100000000000001" hidden="1" customHeight="1" x14ac:dyDescent="0.25">
      <c r="A848" s="61" t="s">
        <v>1299</v>
      </c>
      <c r="B848" s="61" t="s">
        <v>97</v>
      </c>
      <c r="C848" s="61" t="s">
        <v>1280</v>
      </c>
      <c r="D848" s="61" t="s">
        <v>173</v>
      </c>
      <c r="E848" s="61" t="s">
        <v>2154</v>
      </c>
      <c r="F848" s="62" t="s">
        <v>40</v>
      </c>
      <c r="G848" s="89"/>
      <c r="H848" s="64">
        <v>43237</v>
      </c>
      <c r="I848" s="74" t="s">
        <v>1968</v>
      </c>
      <c r="J848" s="64">
        <v>43237</v>
      </c>
      <c r="K848" s="74" t="s">
        <v>1968</v>
      </c>
      <c r="L848" s="75"/>
      <c r="M848" s="62" t="s">
        <v>70</v>
      </c>
      <c r="N848" s="61"/>
      <c r="O848" s="61"/>
      <c r="P848" s="61"/>
      <c r="Q848" s="76"/>
    </row>
    <row r="849" spans="1:17" ht="20.100000000000001" hidden="1" customHeight="1" x14ac:dyDescent="0.25">
      <c r="A849" s="77" t="s">
        <v>1300</v>
      </c>
      <c r="B849" s="77" t="s">
        <v>97</v>
      </c>
      <c r="C849" s="77" t="s">
        <v>1280</v>
      </c>
      <c r="D849" s="77" t="s">
        <v>176</v>
      </c>
      <c r="E849" s="77" t="s">
        <v>2155</v>
      </c>
      <c r="F849" s="62" t="s">
        <v>40</v>
      </c>
      <c r="G849" s="90"/>
      <c r="H849" s="64">
        <v>43237</v>
      </c>
      <c r="I849" s="71" t="s">
        <v>1968</v>
      </c>
      <c r="J849" s="64">
        <v>43237</v>
      </c>
      <c r="K849" s="71" t="s">
        <v>1968</v>
      </c>
      <c r="L849" s="78"/>
      <c r="M849" s="62" t="s">
        <v>70</v>
      </c>
      <c r="N849" s="77"/>
      <c r="O849" s="77"/>
      <c r="P849" s="77"/>
      <c r="Q849" s="46"/>
    </row>
    <row r="850" spans="1:17" ht="20.100000000000001" hidden="1" customHeight="1" x14ac:dyDescent="0.25">
      <c r="A850" s="61" t="s">
        <v>1301</v>
      </c>
      <c r="B850" s="61" t="s">
        <v>97</v>
      </c>
      <c r="C850" s="61" t="s">
        <v>1280</v>
      </c>
      <c r="D850" s="61" t="s">
        <v>194</v>
      </c>
      <c r="E850" s="61" t="s">
        <v>2156</v>
      </c>
      <c r="F850" s="62" t="s">
        <v>40</v>
      </c>
      <c r="G850" s="89"/>
      <c r="H850" s="64">
        <v>43237</v>
      </c>
      <c r="I850" s="74" t="s">
        <v>1968</v>
      </c>
      <c r="J850" s="64">
        <v>43237</v>
      </c>
      <c r="K850" s="74" t="s">
        <v>1968</v>
      </c>
      <c r="L850" s="75"/>
      <c r="M850" s="62" t="s">
        <v>70</v>
      </c>
      <c r="N850" s="61"/>
      <c r="O850" s="61"/>
      <c r="P850" s="61"/>
      <c r="Q850" s="76"/>
    </row>
    <row r="851" spans="1:17" ht="20.100000000000001" hidden="1" customHeight="1" x14ac:dyDescent="0.25">
      <c r="A851" s="77" t="s">
        <v>1302</v>
      </c>
      <c r="B851" s="77" t="s">
        <v>97</v>
      </c>
      <c r="C851" s="77" t="s">
        <v>1280</v>
      </c>
      <c r="D851" s="77" t="s">
        <v>197</v>
      </c>
      <c r="E851" s="77" t="s">
        <v>2157</v>
      </c>
      <c r="F851" s="62" t="s">
        <v>40</v>
      </c>
      <c r="G851" s="90"/>
      <c r="H851" s="64">
        <v>43237</v>
      </c>
      <c r="I851" s="71" t="s">
        <v>1968</v>
      </c>
      <c r="J851" s="64">
        <v>43237</v>
      </c>
      <c r="K851" s="71" t="s">
        <v>1968</v>
      </c>
      <c r="L851" s="78"/>
      <c r="M851" s="62" t="s">
        <v>70</v>
      </c>
      <c r="N851" s="77"/>
      <c r="O851" s="77"/>
      <c r="P851" s="77"/>
      <c r="Q851" s="46"/>
    </row>
    <row r="852" spans="1:17" ht="20.100000000000001" hidden="1" customHeight="1" x14ac:dyDescent="0.25">
      <c r="A852" s="61" t="s">
        <v>1303</v>
      </c>
      <c r="B852" s="61" t="s">
        <v>97</v>
      </c>
      <c r="C852" s="61" t="s">
        <v>1280</v>
      </c>
      <c r="D852" s="61" t="s">
        <v>203</v>
      </c>
      <c r="E852" s="61" t="s">
        <v>2158</v>
      </c>
      <c r="F852" s="62" t="s">
        <v>40</v>
      </c>
      <c r="G852" s="89"/>
      <c r="H852" s="64">
        <v>43237</v>
      </c>
      <c r="I852" s="74" t="s">
        <v>1968</v>
      </c>
      <c r="J852" s="64">
        <v>43237</v>
      </c>
      <c r="K852" s="74" t="s">
        <v>1968</v>
      </c>
      <c r="L852" s="75"/>
      <c r="M852" s="62" t="s">
        <v>70</v>
      </c>
      <c r="N852" s="61"/>
      <c r="O852" s="61"/>
      <c r="P852" s="61"/>
      <c r="Q852" s="76"/>
    </row>
    <row r="853" spans="1:17" ht="20.100000000000001" hidden="1" customHeight="1" x14ac:dyDescent="0.25">
      <c r="A853" s="77" t="s">
        <v>1304</v>
      </c>
      <c r="B853" s="77" t="s">
        <v>97</v>
      </c>
      <c r="C853" s="77" t="s">
        <v>1280</v>
      </c>
      <c r="D853" s="77" t="s">
        <v>200</v>
      </c>
      <c r="E853" s="77" t="s">
        <v>2159</v>
      </c>
      <c r="F853" s="62" t="s">
        <v>40</v>
      </c>
      <c r="G853" s="90"/>
      <c r="H853" s="64">
        <v>43237</v>
      </c>
      <c r="I853" s="71" t="s">
        <v>1968</v>
      </c>
      <c r="J853" s="64">
        <v>43237</v>
      </c>
      <c r="K853" s="71" t="s">
        <v>1968</v>
      </c>
      <c r="L853" s="78"/>
      <c r="M853" s="62" t="s">
        <v>70</v>
      </c>
      <c r="N853" s="77"/>
      <c r="O853" s="77"/>
      <c r="P853" s="77"/>
      <c r="Q853" s="46"/>
    </row>
    <row r="854" spans="1:17" ht="20.100000000000001" hidden="1" customHeight="1" x14ac:dyDescent="0.25">
      <c r="A854" s="61" t="s">
        <v>1305</v>
      </c>
      <c r="B854" s="61" t="s">
        <v>97</v>
      </c>
      <c r="C854" s="61" t="s">
        <v>1280</v>
      </c>
      <c r="D854" s="61" t="s">
        <v>1306</v>
      </c>
      <c r="E854" s="61" t="s">
        <v>2160</v>
      </c>
      <c r="F854" s="62" t="s">
        <v>40</v>
      </c>
      <c r="G854" s="89"/>
      <c r="H854" s="64">
        <v>43237</v>
      </c>
      <c r="I854" s="74" t="s">
        <v>1968</v>
      </c>
      <c r="J854" s="64">
        <v>43238</v>
      </c>
      <c r="K854" s="74" t="s">
        <v>1968</v>
      </c>
      <c r="L854" s="75"/>
      <c r="M854" s="62" t="s">
        <v>70</v>
      </c>
      <c r="N854" s="61"/>
      <c r="O854" s="61"/>
      <c r="P854" s="61"/>
      <c r="Q854" s="76"/>
    </row>
    <row r="855" spans="1:17" ht="20.100000000000001" hidden="1" customHeight="1" x14ac:dyDescent="0.25">
      <c r="A855" s="77" t="s">
        <v>1307</v>
      </c>
      <c r="B855" s="77" t="s">
        <v>97</v>
      </c>
      <c r="C855" s="77" t="s">
        <v>64</v>
      </c>
      <c r="D855" s="77" t="s">
        <v>1308</v>
      </c>
      <c r="E855" s="77" t="s">
        <v>1309</v>
      </c>
      <c r="F855" s="62" t="s">
        <v>40</v>
      </c>
      <c r="G855" s="90"/>
      <c r="H855" s="64">
        <v>43237</v>
      </c>
      <c r="I855" s="71" t="s">
        <v>1968</v>
      </c>
      <c r="J855" s="64">
        <v>43237</v>
      </c>
      <c r="K855" s="71" t="s">
        <v>1968</v>
      </c>
      <c r="L855" s="78"/>
      <c r="M855" s="62" t="s">
        <v>70</v>
      </c>
      <c r="N855" s="77"/>
      <c r="O855" s="77"/>
      <c r="P855" s="77"/>
      <c r="Q855" s="46"/>
    </row>
    <row r="856" spans="1:17" ht="20.100000000000001" hidden="1" customHeight="1" x14ac:dyDescent="0.25">
      <c r="A856" s="61" t="s">
        <v>1310</v>
      </c>
      <c r="B856" s="61" t="s">
        <v>97</v>
      </c>
      <c r="C856" s="61" t="s">
        <v>64</v>
      </c>
      <c r="D856" s="61" t="s">
        <v>1311</v>
      </c>
      <c r="E856" s="61" t="s">
        <v>1312</v>
      </c>
      <c r="F856" s="62" t="s">
        <v>40</v>
      </c>
      <c r="G856" s="89"/>
      <c r="H856" s="64">
        <v>43237</v>
      </c>
      <c r="I856" s="74" t="s">
        <v>1968</v>
      </c>
      <c r="J856" s="64">
        <v>43237</v>
      </c>
      <c r="K856" s="74" t="s">
        <v>1968</v>
      </c>
      <c r="L856" s="75"/>
      <c r="M856" s="62" t="s">
        <v>70</v>
      </c>
      <c r="N856" s="61"/>
      <c r="O856" s="61"/>
      <c r="P856" s="61"/>
      <c r="Q856" s="76"/>
    </row>
    <row r="857" spans="1:17" ht="20.100000000000001" hidden="1" customHeight="1" x14ac:dyDescent="0.25">
      <c r="A857" s="77" t="s">
        <v>1313</v>
      </c>
      <c r="B857" s="77" t="s">
        <v>97</v>
      </c>
      <c r="C857" s="77" t="s">
        <v>64</v>
      </c>
      <c r="D857" s="77" t="s">
        <v>1314</v>
      </c>
      <c r="E857" s="77" t="s">
        <v>1315</v>
      </c>
      <c r="F857" s="62" t="s">
        <v>40</v>
      </c>
      <c r="G857" s="90"/>
      <c r="H857" s="64">
        <v>43237</v>
      </c>
      <c r="I857" s="71" t="s">
        <v>1968</v>
      </c>
      <c r="J857" s="64">
        <v>43237</v>
      </c>
      <c r="K857" s="71" t="s">
        <v>1968</v>
      </c>
      <c r="L857" s="78"/>
      <c r="M857" s="62" t="s">
        <v>70</v>
      </c>
      <c r="N857" s="77"/>
      <c r="O857" s="77"/>
      <c r="P857" s="77"/>
      <c r="Q857" s="46"/>
    </row>
    <row r="858" spans="1:17" ht="20.100000000000001" hidden="1" customHeight="1" x14ac:dyDescent="0.25">
      <c r="A858" s="61" t="s">
        <v>1316</v>
      </c>
      <c r="B858" s="61" t="s">
        <v>97</v>
      </c>
      <c r="C858" s="61" t="s">
        <v>52</v>
      </c>
      <c r="D858" s="61" t="s">
        <v>1317</v>
      </c>
      <c r="E858" s="61" t="s">
        <v>1318</v>
      </c>
      <c r="F858" s="62" t="s">
        <v>40</v>
      </c>
      <c r="G858" s="89"/>
      <c r="H858" s="64">
        <v>43237</v>
      </c>
      <c r="I858" s="74" t="s">
        <v>1968</v>
      </c>
      <c r="J858" s="64">
        <v>43237</v>
      </c>
      <c r="K858" s="74" t="s">
        <v>1968</v>
      </c>
      <c r="L858" s="75"/>
      <c r="M858" s="62" t="s">
        <v>70</v>
      </c>
      <c r="N858" s="61"/>
      <c r="O858" s="61"/>
      <c r="P858" s="61"/>
      <c r="Q858" s="76"/>
    </row>
    <row r="859" spans="1:17" ht="20.100000000000001" hidden="1" customHeight="1" x14ac:dyDescent="0.25">
      <c r="A859" s="77" t="s">
        <v>1319</v>
      </c>
      <c r="B859" s="77" t="s">
        <v>97</v>
      </c>
      <c r="C859" s="77" t="s">
        <v>52</v>
      </c>
      <c r="D859" s="77" t="s">
        <v>746</v>
      </c>
      <c r="E859" s="77" t="s">
        <v>1320</v>
      </c>
      <c r="F859" s="62" t="s">
        <v>40</v>
      </c>
      <c r="G859" s="90"/>
      <c r="H859" s="64">
        <v>43237</v>
      </c>
      <c r="I859" s="71" t="s">
        <v>1968</v>
      </c>
      <c r="J859" s="64">
        <v>43237</v>
      </c>
      <c r="K859" s="71" t="s">
        <v>1968</v>
      </c>
      <c r="L859" s="78"/>
      <c r="M859" s="62" t="s">
        <v>70</v>
      </c>
      <c r="N859" s="77"/>
      <c r="O859" s="77"/>
      <c r="P859" s="77"/>
      <c r="Q859" s="46"/>
    </row>
    <row r="860" spans="1:17" ht="20.100000000000001" hidden="1" customHeight="1" x14ac:dyDescent="0.25">
      <c r="A860" s="61" t="s">
        <v>1321</v>
      </c>
      <c r="B860" s="61" t="s">
        <v>97</v>
      </c>
      <c r="C860" s="61" t="s">
        <v>52</v>
      </c>
      <c r="D860" s="61" t="s">
        <v>1322</v>
      </c>
      <c r="E860" s="61" t="s">
        <v>1323</v>
      </c>
      <c r="F860" s="62" t="s">
        <v>40</v>
      </c>
      <c r="G860" s="89"/>
      <c r="H860" s="64">
        <v>43237</v>
      </c>
      <c r="I860" s="74" t="s">
        <v>1968</v>
      </c>
      <c r="J860" s="64">
        <v>43237</v>
      </c>
      <c r="K860" s="74" t="s">
        <v>1968</v>
      </c>
      <c r="L860" s="75"/>
      <c r="M860" s="62" t="s">
        <v>70</v>
      </c>
      <c r="N860" s="61"/>
      <c r="O860" s="61"/>
      <c r="P860" s="61"/>
      <c r="Q860" s="76"/>
    </row>
    <row r="861" spans="1:17" ht="20.100000000000001" hidden="1" customHeight="1" x14ac:dyDescent="0.25">
      <c r="A861" s="77" t="s">
        <v>1324</v>
      </c>
      <c r="B861" s="77" t="s">
        <v>97</v>
      </c>
      <c r="C861" s="77" t="s">
        <v>52</v>
      </c>
      <c r="D861" s="77" t="s">
        <v>1325</v>
      </c>
      <c r="E861" s="77" t="s">
        <v>1326</v>
      </c>
      <c r="F861" s="62" t="s">
        <v>40</v>
      </c>
      <c r="G861" s="90"/>
      <c r="H861" s="64">
        <v>43237</v>
      </c>
      <c r="I861" s="71" t="s">
        <v>1968</v>
      </c>
      <c r="J861" s="64">
        <v>43237</v>
      </c>
      <c r="K861" s="71" t="s">
        <v>1968</v>
      </c>
      <c r="L861" s="78"/>
      <c r="M861" s="62" t="s">
        <v>70</v>
      </c>
      <c r="N861" s="77"/>
      <c r="O861" s="77"/>
      <c r="P861" s="77"/>
      <c r="Q861" s="46"/>
    </row>
    <row r="862" spans="1:17" ht="20.100000000000001" hidden="1" customHeight="1" x14ac:dyDescent="0.25">
      <c r="A862" s="61" t="s">
        <v>3196</v>
      </c>
      <c r="B862" s="61" t="s">
        <v>97</v>
      </c>
      <c r="C862" s="61" t="s">
        <v>52</v>
      </c>
      <c r="D862" s="61" t="s">
        <v>3197</v>
      </c>
      <c r="E862" s="61" t="s">
        <v>3198</v>
      </c>
      <c r="F862" s="62" t="s">
        <v>40</v>
      </c>
      <c r="G862" s="89"/>
      <c r="H862" s="64">
        <v>43237</v>
      </c>
      <c r="I862" s="74" t="s">
        <v>1968</v>
      </c>
      <c r="J862" s="64">
        <v>43237</v>
      </c>
      <c r="K862" s="74" t="s">
        <v>1968</v>
      </c>
      <c r="L862" s="75"/>
      <c r="M862" s="62" t="s">
        <v>70</v>
      </c>
      <c r="N862" s="61"/>
      <c r="O862" s="61"/>
      <c r="P862" s="61"/>
      <c r="Q862" s="76"/>
    </row>
    <row r="863" spans="1:17" ht="20.100000000000001" hidden="1" customHeight="1" x14ac:dyDescent="0.25">
      <c r="A863" s="77" t="s">
        <v>1327</v>
      </c>
      <c r="B863" s="77" t="s">
        <v>97</v>
      </c>
      <c r="C863" s="77" t="s">
        <v>65</v>
      </c>
      <c r="D863" s="77" t="s">
        <v>1328</v>
      </c>
      <c r="E863" s="77" t="s">
        <v>1329</v>
      </c>
      <c r="F863" s="62" t="s">
        <v>40</v>
      </c>
      <c r="G863" s="90"/>
      <c r="H863" s="64">
        <v>43237</v>
      </c>
      <c r="I863" s="71" t="s">
        <v>1968</v>
      </c>
      <c r="J863" s="64">
        <v>43237</v>
      </c>
      <c r="K863" s="71" t="s">
        <v>1968</v>
      </c>
      <c r="L863" s="78"/>
      <c r="M863" s="62" t="s">
        <v>70</v>
      </c>
      <c r="N863" s="77"/>
      <c r="O863" s="77"/>
      <c r="P863" s="77"/>
      <c r="Q863" s="46"/>
    </row>
    <row r="864" spans="1:17" ht="20.100000000000001" hidden="1" customHeight="1" x14ac:dyDescent="0.25">
      <c r="A864" s="61" t="s">
        <v>1330</v>
      </c>
      <c r="B864" s="61" t="s">
        <v>97</v>
      </c>
      <c r="C864" s="61" t="s">
        <v>65</v>
      </c>
      <c r="D864" s="61" t="s">
        <v>1331</v>
      </c>
      <c r="E864" s="61" t="s">
        <v>1332</v>
      </c>
      <c r="F864" s="62" t="s">
        <v>40</v>
      </c>
      <c r="G864" s="89"/>
      <c r="H864" s="64">
        <v>43237</v>
      </c>
      <c r="I864" s="74" t="s">
        <v>1968</v>
      </c>
      <c r="J864" s="64">
        <v>43237</v>
      </c>
      <c r="K864" s="74" t="s">
        <v>1968</v>
      </c>
      <c r="L864" s="75"/>
      <c r="M864" s="62" t="s">
        <v>70</v>
      </c>
      <c r="N864" s="61"/>
      <c r="O864" s="61"/>
      <c r="P864" s="61"/>
      <c r="Q864" s="76"/>
    </row>
    <row r="865" spans="1:17" ht="20.100000000000001" hidden="1" customHeight="1" x14ac:dyDescent="0.25">
      <c r="A865" s="77" t="s">
        <v>1333</v>
      </c>
      <c r="B865" s="77" t="s">
        <v>97</v>
      </c>
      <c r="C865" s="77" t="s">
        <v>65</v>
      </c>
      <c r="D865" s="77" t="s">
        <v>1334</v>
      </c>
      <c r="E865" s="77" t="s">
        <v>1335</v>
      </c>
      <c r="F865" s="62" t="s">
        <v>40</v>
      </c>
      <c r="G865" s="90"/>
      <c r="H865" s="64">
        <v>43237</v>
      </c>
      <c r="I865" s="71" t="s">
        <v>1968</v>
      </c>
      <c r="J865" s="64">
        <v>43237</v>
      </c>
      <c r="K865" s="71" t="s">
        <v>1968</v>
      </c>
      <c r="L865" s="78"/>
      <c r="M865" s="62" t="s">
        <v>70</v>
      </c>
      <c r="N865" s="77"/>
      <c r="O865" s="77"/>
      <c r="P865" s="77"/>
      <c r="Q865" s="46"/>
    </row>
    <row r="866" spans="1:17" ht="20.100000000000001" hidden="1" customHeight="1" x14ac:dyDescent="0.25">
      <c r="A866" s="61" t="s">
        <v>1336</v>
      </c>
      <c r="B866" s="61" t="s">
        <v>97</v>
      </c>
      <c r="C866" s="61" t="s">
        <v>65</v>
      </c>
      <c r="D866" s="61" t="s">
        <v>1337</v>
      </c>
      <c r="E866" s="61" t="s">
        <v>1338</v>
      </c>
      <c r="F866" s="62" t="s">
        <v>40</v>
      </c>
      <c r="G866" s="89"/>
      <c r="H866" s="64">
        <v>43237</v>
      </c>
      <c r="I866" s="74" t="s">
        <v>1968</v>
      </c>
      <c r="J866" s="64">
        <v>43237</v>
      </c>
      <c r="K866" s="74" t="s">
        <v>1968</v>
      </c>
      <c r="L866" s="75"/>
      <c r="M866" s="62" t="s">
        <v>70</v>
      </c>
      <c r="N866" s="61"/>
      <c r="O866" s="61"/>
      <c r="P866" s="61"/>
      <c r="Q866" s="76"/>
    </row>
    <row r="867" spans="1:17" ht="20.100000000000001" hidden="1" customHeight="1" x14ac:dyDescent="0.25">
      <c r="A867" s="77" t="s">
        <v>1339</v>
      </c>
      <c r="B867" s="77" t="s">
        <v>97</v>
      </c>
      <c r="C867" s="77" t="s">
        <v>72</v>
      </c>
      <c r="D867" s="77" t="s">
        <v>1340</v>
      </c>
      <c r="E867" s="77" t="s">
        <v>1341</v>
      </c>
      <c r="F867" s="62" t="s">
        <v>40</v>
      </c>
      <c r="G867" s="90"/>
      <c r="H867" s="64">
        <v>43237</v>
      </c>
      <c r="I867" s="71" t="s">
        <v>1968</v>
      </c>
      <c r="J867" s="64">
        <v>43237</v>
      </c>
      <c r="K867" s="71" t="s">
        <v>1968</v>
      </c>
      <c r="L867" s="78"/>
      <c r="M867" s="62" t="s">
        <v>70</v>
      </c>
      <c r="N867" s="77"/>
      <c r="O867" s="77"/>
      <c r="P867" s="77"/>
      <c r="Q867" s="46"/>
    </row>
    <row r="868" spans="1:17" ht="20.100000000000001" hidden="1" customHeight="1" x14ac:dyDescent="0.25">
      <c r="A868" s="61" t="s">
        <v>1342</v>
      </c>
      <c r="B868" s="61" t="s">
        <v>97</v>
      </c>
      <c r="C868" s="61" t="s">
        <v>72</v>
      </c>
      <c r="D868" s="61" t="s">
        <v>218</v>
      </c>
      <c r="E868" s="61" t="s">
        <v>1343</v>
      </c>
      <c r="F868" s="62" t="s">
        <v>40</v>
      </c>
      <c r="G868" s="89"/>
      <c r="H868" s="64">
        <v>43237</v>
      </c>
      <c r="I868" s="74" t="s">
        <v>1968</v>
      </c>
      <c r="J868" s="64">
        <v>43237</v>
      </c>
      <c r="K868" s="74" t="s">
        <v>1968</v>
      </c>
      <c r="L868" s="75"/>
      <c r="M868" s="62" t="s">
        <v>70</v>
      </c>
      <c r="N868" s="61"/>
      <c r="O868" s="61"/>
      <c r="P868" s="61"/>
      <c r="Q868" s="76"/>
    </row>
    <row r="869" spans="1:17" ht="20.100000000000001" hidden="1" customHeight="1" x14ac:dyDescent="0.25">
      <c r="A869" s="77" t="s">
        <v>1344</v>
      </c>
      <c r="B869" s="77" t="s">
        <v>97</v>
      </c>
      <c r="C869" s="77" t="s">
        <v>72</v>
      </c>
      <c r="D869" s="77" t="s">
        <v>1345</v>
      </c>
      <c r="E869" s="77" t="s">
        <v>1346</v>
      </c>
      <c r="F869" s="62" t="s">
        <v>40</v>
      </c>
      <c r="G869" s="142" t="s">
        <v>3422</v>
      </c>
      <c r="H869" s="64">
        <v>43237</v>
      </c>
      <c r="I869" s="71" t="s">
        <v>3421</v>
      </c>
      <c r="J869" s="64">
        <v>43237</v>
      </c>
      <c r="K869" s="71" t="s">
        <v>3421</v>
      </c>
      <c r="L869" s="78"/>
      <c r="M869" s="62" t="s">
        <v>70</v>
      </c>
      <c r="N869" s="77"/>
      <c r="O869" s="77"/>
      <c r="P869" s="77"/>
      <c r="Q869" s="46"/>
    </row>
    <row r="870" spans="1:17" ht="20.100000000000001" hidden="1" customHeight="1" x14ac:dyDescent="0.25">
      <c r="A870" s="61" t="s">
        <v>1347</v>
      </c>
      <c r="B870" s="61" t="s">
        <v>97</v>
      </c>
      <c r="C870" s="61" t="s">
        <v>72</v>
      </c>
      <c r="D870" s="61" t="s">
        <v>418</v>
      </c>
      <c r="E870" s="61" t="s">
        <v>1348</v>
      </c>
      <c r="F870" s="62" t="s">
        <v>40</v>
      </c>
      <c r="G870" s="89"/>
      <c r="H870" s="64">
        <v>43237</v>
      </c>
      <c r="I870" s="74" t="s">
        <v>1968</v>
      </c>
      <c r="J870" s="64">
        <v>43237</v>
      </c>
      <c r="K870" s="74" t="s">
        <v>1968</v>
      </c>
      <c r="L870" s="75"/>
      <c r="M870" s="62" t="s">
        <v>70</v>
      </c>
      <c r="N870" s="61"/>
      <c r="O870" s="61"/>
      <c r="P870" s="61"/>
      <c r="Q870" s="76"/>
    </row>
    <row r="871" spans="1:17" ht="20.100000000000001" hidden="1" customHeight="1" x14ac:dyDescent="0.25">
      <c r="A871" s="77" t="s">
        <v>1349</v>
      </c>
      <c r="B871" s="77" t="s">
        <v>97</v>
      </c>
      <c r="C871" s="77" t="s">
        <v>72</v>
      </c>
      <c r="D871" s="77" t="s">
        <v>167</v>
      </c>
      <c r="E871" s="77" t="s">
        <v>1350</v>
      </c>
      <c r="F871" s="62" t="s">
        <v>40</v>
      </c>
      <c r="G871" s="90"/>
      <c r="H871" s="64">
        <v>43237</v>
      </c>
      <c r="I871" s="71" t="s">
        <v>1968</v>
      </c>
      <c r="J871" s="64">
        <v>43237</v>
      </c>
      <c r="K871" s="71" t="s">
        <v>1968</v>
      </c>
      <c r="L871" s="78"/>
      <c r="M871" s="62" t="s">
        <v>70</v>
      </c>
      <c r="N871" s="77"/>
      <c r="O871" s="77"/>
      <c r="P871" s="77"/>
      <c r="Q871" s="46"/>
    </row>
    <row r="872" spans="1:17" ht="20.100000000000001" hidden="1" customHeight="1" x14ac:dyDescent="0.25">
      <c r="A872" s="61" t="s">
        <v>1351</v>
      </c>
      <c r="B872" s="61" t="s">
        <v>97</v>
      </c>
      <c r="C872" s="61" t="s">
        <v>72</v>
      </c>
      <c r="D872" s="61" t="s">
        <v>1352</v>
      </c>
      <c r="E872" s="61" t="s">
        <v>1353</v>
      </c>
      <c r="F872" s="62" t="s">
        <v>40</v>
      </c>
      <c r="G872" s="89"/>
      <c r="H872" s="64">
        <v>43237</v>
      </c>
      <c r="I872" s="74" t="s">
        <v>1968</v>
      </c>
      <c r="J872" s="64">
        <v>43237</v>
      </c>
      <c r="K872" s="74" t="s">
        <v>1968</v>
      </c>
      <c r="L872" s="75"/>
      <c r="M872" s="62" t="s">
        <v>70</v>
      </c>
      <c r="N872" s="61"/>
      <c r="O872" s="61"/>
      <c r="P872" s="61"/>
      <c r="Q872" s="76"/>
    </row>
    <row r="873" spans="1:17" ht="20.100000000000001" hidden="1" customHeight="1" x14ac:dyDescent="0.25">
      <c r="A873" s="77" t="s">
        <v>1354</v>
      </c>
      <c r="B873" s="77" t="s">
        <v>97</v>
      </c>
      <c r="C873" s="77" t="s">
        <v>72</v>
      </c>
      <c r="D873" s="77" t="s">
        <v>641</v>
      </c>
      <c r="E873" s="77" t="s">
        <v>1355</v>
      </c>
      <c r="F873" s="62" t="s">
        <v>40</v>
      </c>
      <c r="G873" s="90"/>
      <c r="H873" s="64">
        <v>43237</v>
      </c>
      <c r="I873" s="71" t="s">
        <v>1968</v>
      </c>
      <c r="J873" s="64">
        <v>43237</v>
      </c>
      <c r="K873" s="71" t="s">
        <v>1968</v>
      </c>
      <c r="L873" s="78"/>
      <c r="M873" s="62" t="s">
        <v>70</v>
      </c>
      <c r="N873" s="77"/>
      <c r="O873" s="77"/>
      <c r="P873" s="77"/>
      <c r="Q873" s="46"/>
    </row>
    <row r="874" spans="1:17" ht="20.100000000000001" hidden="1" customHeight="1" x14ac:dyDescent="0.25">
      <c r="A874" s="61" t="s">
        <v>1356</v>
      </c>
      <c r="B874" s="61" t="s">
        <v>97</v>
      </c>
      <c r="C874" s="61" t="s">
        <v>72</v>
      </c>
      <c r="D874" s="61" t="s">
        <v>194</v>
      </c>
      <c r="E874" s="61" t="s">
        <v>1357</v>
      </c>
      <c r="F874" s="62" t="s">
        <v>40</v>
      </c>
      <c r="G874" s="89"/>
      <c r="H874" s="64">
        <v>43237</v>
      </c>
      <c r="I874" s="74" t="s">
        <v>1968</v>
      </c>
      <c r="J874" s="64">
        <v>43237</v>
      </c>
      <c r="K874" s="74" t="s">
        <v>1968</v>
      </c>
      <c r="L874" s="75"/>
      <c r="M874" s="62" t="s">
        <v>70</v>
      </c>
      <c r="N874" s="61"/>
      <c r="O874" s="61"/>
      <c r="P874" s="61"/>
      <c r="Q874" s="76"/>
    </row>
    <row r="875" spans="1:17" ht="20.100000000000001" hidden="1" customHeight="1" x14ac:dyDescent="0.25">
      <c r="A875" s="77" t="s">
        <v>1358</v>
      </c>
      <c r="B875" s="77" t="s">
        <v>97</v>
      </c>
      <c r="C875" s="77" t="s">
        <v>72</v>
      </c>
      <c r="D875" s="77" t="s">
        <v>1359</v>
      </c>
      <c r="E875" s="77" t="s">
        <v>1360</v>
      </c>
      <c r="F875" s="62" t="s">
        <v>40</v>
      </c>
      <c r="G875" s="90"/>
      <c r="H875" s="64">
        <v>43237</v>
      </c>
      <c r="I875" s="71" t="s">
        <v>1968</v>
      </c>
      <c r="J875" s="64">
        <v>43237</v>
      </c>
      <c r="K875" s="71" t="s">
        <v>1968</v>
      </c>
      <c r="L875" s="78"/>
      <c r="M875" s="62" t="s">
        <v>70</v>
      </c>
      <c r="N875" s="77"/>
      <c r="O875" s="77"/>
      <c r="P875" s="77"/>
      <c r="Q875" s="46"/>
    </row>
    <row r="876" spans="1:17" ht="20.100000000000001" hidden="1" customHeight="1" x14ac:dyDescent="0.25">
      <c r="A876" s="61" t="s">
        <v>1361</v>
      </c>
      <c r="B876" s="61" t="s">
        <v>97</v>
      </c>
      <c r="C876" s="61" t="s">
        <v>72</v>
      </c>
      <c r="D876" s="61" t="s">
        <v>1362</v>
      </c>
      <c r="E876" s="61" t="s">
        <v>1363</v>
      </c>
      <c r="F876" s="62" t="s">
        <v>40</v>
      </c>
      <c r="G876" s="141" t="s">
        <v>3422</v>
      </c>
      <c r="H876" s="64">
        <v>43237</v>
      </c>
      <c r="I876" s="136" t="s">
        <v>3421</v>
      </c>
      <c r="J876" s="64">
        <v>43237</v>
      </c>
      <c r="K876" s="136" t="s">
        <v>3421</v>
      </c>
      <c r="L876" s="75"/>
      <c r="M876" s="62" t="s">
        <v>70</v>
      </c>
      <c r="N876" s="61"/>
      <c r="O876" s="61"/>
      <c r="P876" s="61"/>
      <c r="Q876" s="76"/>
    </row>
    <row r="877" spans="1:17" ht="20.100000000000001" hidden="1" customHeight="1" x14ac:dyDescent="0.25">
      <c r="A877" s="77" t="s">
        <v>1364</v>
      </c>
      <c r="B877" s="77" t="s">
        <v>97</v>
      </c>
      <c r="C877" s="77" t="s">
        <v>72</v>
      </c>
      <c r="D877" s="77" t="s">
        <v>1365</v>
      </c>
      <c r="E877" s="77" t="s">
        <v>1366</v>
      </c>
      <c r="F877" s="62" t="s">
        <v>40</v>
      </c>
      <c r="G877" s="142" t="s">
        <v>3422</v>
      </c>
      <c r="H877" s="64">
        <v>43237</v>
      </c>
      <c r="I877" s="71" t="s">
        <v>3421</v>
      </c>
      <c r="J877" s="64">
        <v>43237</v>
      </c>
      <c r="K877" s="71" t="s">
        <v>3421</v>
      </c>
      <c r="L877" s="78"/>
      <c r="M877" s="62" t="s">
        <v>70</v>
      </c>
      <c r="N877" s="77"/>
      <c r="O877" s="77"/>
      <c r="P877" s="77"/>
      <c r="Q877" s="46"/>
    </row>
    <row r="878" spans="1:17" ht="20.100000000000001" hidden="1" customHeight="1" x14ac:dyDescent="0.25">
      <c r="A878" s="61" t="s">
        <v>1367</v>
      </c>
      <c r="B878" s="61" t="s">
        <v>97</v>
      </c>
      <c r="C878" s="61" t="s">
        <v>72</v>
      </c>
      <c r="D878" s="61" t="s">
        <v>1368</v>
      </c>
      <c r="E878" s="61" t="s">
        <v>1369</v>
      </c>
      <c r="F878" s="62" t="s">
        <v>40</v>
      </c>
      <c r="G878" s="141" t="s">
        <v>3422</v>
      </c>
      <c r="H878" s="64">
        <v>43237</v>
      </c>
      <c r="I878" s="136" t="s">
        <v>3421</v>
      </c>
      <c r="J878" s="64">
        <v>43237</v>
      </c>
      <c r="K878" s="136" t="s">
        <v>3421</v>
      </c>
      <c r="L878" s="75"/>
      <c r="M878" s="62" t="s">
        <v>70</v>
      </c>
      <c r="N878" s="61"/>
      <c r="O878" s="61"/>
      <c r="P878" s="61"/>
      <c r="Q878" s="76"/>
    </row>
    <row r="879" spans="1:17" ht="20.100000000000001" hidden="1" customHeight="1" x14ac:dyDescent="0.25">
      <c r="A879" s="77" t="s">
        <v>1370</v>
      </c>
      <c r="B879" s="77" t="s">
        <v>97</v>
      </c>
      <c r="C879" s="77" t="s">
        <v>72</v>
      </c>
      <c r="D879" s="77" t="s">
        <v>1371</v>
      </c>
      <c r="E879" s="77" t="s">
        <v>1372</v>
      </c>
      <c r="F879" s="62" t="s">
        <v>40</v>
      </c>
      <c r="G879" s="142" t="s">
        <v>3422</v>
      </c>
      <c r="H879" s="64">
        <v>43237</v>
      </c>
      <c r="I879" s="71" t="s">
        <v>3421</v>
      </c>
      <c r="J879" s="64">
        <v>43237</v>
      </c>
      <c r="K879" s="71" t="s">
        <v>3421</v>
      </c>
      <c r="L879" s="78"/>
      <c r="M879" s="62" t="s">
        <v>70</v>
      </c>
      <c r="N879" s="77"/>
      <c r="O879" s="77"/>
      <c r="P879" s="77"/>
      <c r="Q879" s="46"/>
    </row>
    <row r="880" spans="1:17" ht="20.100000000000001" hidden="1" customHeight="1" x14ac:dyDescent="0.25">
      <c r="A880" s="61" t="s">
        <v>1373</v>
      </c>
      <c r="B880" s="61" t="s">
        <v>97</v>
      </c>
      <c r="C880" s="61" t="s">
        <v>72</v>
      </c>
      <c r="D880" s="61" t="s">
        <v>1374</v>
      </c>
      <c r="E880" s="61" t="s">
        <v>1375</v>
      </c>
      <c r="F880" s="62" t="s">
        <v>40</v>
      </c>
      <c r="G880" s="141" t="s">
        <v>3422</v>
      </c>
      <c r="H880" s="64">
        <v>43237</v>
      </c>
      <c r="I880" s="136" t="s">
        <v>3421</v>
      </c>
      <c r="J880" s="64">
        <v>43237</v>
      </c>
      <c r="K880" s="136" t="s">
        <v>3421</v>
      </c>
      <c r="L880" s="75"/>
      <c r="M880" s="62" t="s">
        <v>70</v>
      </c>
      <c r="N880" s="61"/>
      <c r="O880" s="61"/>
      <c r="P880" s="61"/>
      <c r="Q880" s="76"/>
    </row>
    <row r="881" spans="1:17" ht="20.100000000000001" hidden="1" customHeight="1" x14ac:dyDescent="0.25">
      <c r="A881" s="77" t="s">
        <v>1376</v>
      </c>
      <c r="B881" s="77" t="s">
        <v>97</v>
      </c>
      <c r="C881" s="77" t="s">
        <v>72</v>
      </c>
      <c r="D881" s="77" t="s">
        <v>1377</v>
      </c>
      <c r="E881" s="77" t="s">
        <v>1378</v>
      </c>
      <c r="F881" s="62" t="s">
        <v>40</v>
      </c>
      <c r="G881" s="142" t="s">
        <v>3422</v>
      </c>
      <c r="H881" s="64">
        <v>43237</v>
      </c>
      <c r="I881" s="71" t="s">
        <v>3421</v>
      </c>
      <c r="J881" s="64">
        <v>43237</v>
      </c>
      <c r="K881" s="71" t="s">
        <v>3421</v>
      </c>
      <c r="L881" s="78"/>
      <c r="M881" s="62" t="s">
        <v>70</v>
      </c>
      <c r="N881" s="77"/>
      <c r="O881" s="77"/>
      <c r="P881" s="77"/>
      <c r="Q881" s="46"/>
    </row>
    <row r="882" spans="1:17" ht="20.100000000000001" hidden="1" customHeight="1" x14ac:dyDescent="0.25">
      <c r="A882" s="61" t="s">
        <v>1379</v>
      </c>
      <c r="B882" s="61" t="s">
        <v>97</v>
      </c>
      <c r="C882" s="61" t="s">
        <v>72</v>
      </c>
      <c r="D882" s="61" t="s">
        <v>1380</v>
      </c>
      <c r="E882" s="61" t="s">
        <v>1381</v>
      </c>
      <c r="F882" s="62" t="s">
        <v>40</v>
      </c>
      <c r="G882" s="141" t="s">
        <v>3422</v>
      </c>
      <c r="H882" s="64">
        <v>43237</v>
      </c>
      <c r="I882" s="136" t="s">
        <v>3421</v>
      </c>
      <c r="J882" s="64">
        <v>43237</v>
      </c>
      <c r="K882" s="136" t="s">
        <v>3421</v>
      </c>
      <c r="L882" s="75"/>
      <c r="M882" s="62" t="s">
        <v>70</v>
      </c>
      <c r="N882" s="61"/>
      <c r="O882" s="61"/>
      <c r="P882" s="61"/>
      <c r="Q882" s="76"/>
    </row>
    <row r="883" spans="1:17" ht="20.100000000000001" hidden="1" customHeight="1" x14ac:dyDescent="0.25">
      <c r="A883" s="77" t="s">
        <v>1382</v>
      </c>
      <c r="B883" s="77" t="s">
        <v>97</v>
      </c>
      <c r="C883" s="77" t="s">
        <v>72</v>
      </c>
      <c r="D883" s="77" t="s">
        <v>197</v>
      </c>
      <c r="E883" s="77" t="s">
        <v>1383</v>
      </c>
      <c r="F883" s="62" t="s">
        <v>40</v>
      </c>
      <c r="G883" s="90"/>
      <c r="H883" s="64">
        <v>43237</v>
      </c>
      <c r="I883" s="71" t="s">
        <v>1968</v>
      </c>
      <c r="J883" s="64">
        <v>43237</v>
      </c>
      <c r="K883" s="71" t="s">
        <v>1968</v>
      </c>
      <c r="L883" s="78"/>
      <c r="M883" s="62" t="s">
        <v>70</v>
      </c>
      <c r="N883" s="77"/>
      <c r="O883" s="77"/>
      <c r="P883" s="77"/>
      <c r="Q883" s="46"/>
    </row>
    <row r="884" spans="1:17" ht="20.100000000000001" hidden="1" customHeight="1" x14ac:dyDescent="0.25">
      <c r="A884" s="61" t="s">
        <v>1384</v>
      </c>
      <c r="B884" s="61" t="s">
        <v>97</v>
      </c>
      <c r="C884" s="61" t="s">
        <v>72</v>
      </c>
      <c r="D884" s="61" t="s">
        <v>203</v>
      </c>
      <c r="E884" s="61" t="s">
        <v>1385</v>
      </c>
      <c r="F884" s="62" t="s">
        <v>40</v>
      </c>
      <c r="G884" s="89"/>
      <c r="H884" s="64">
        <v>43237</v>
      </c>
      <c r="I884" s="74" t="s">
        <v>1968</v>
      </c>
      <c r="J884" s="64">
        <v>43237</v>
      </c>
      <c r="K884" s="74" t="s">
        <v>1968</v>
      </c>
      <c r="L884" s="75"/>
      <c r="M884" s="62" t="s">
        <v>70</v>
      </c>
      <c r="N884" s="61"/>
      <c r="O884" s="61"/>
      <c r="P884" s="61"/>
      <c r="Q884" s="76"/>
    </row>
    <row r="885" spans="1:17" ht="20.100000000000001" hidden="1" customHeight="1" x14ac:dyDescent="0.25">
      <c r="A885" s="77" t="s">
        <v>1386</v>
      </c>
      <c r="B885" s="77" t="s">
        <v>97</v>
      </c>
      <c r="C885" s="77" t="s">
        <v>72</v>
      </c>
      <c r="D885" s="77" t="s">
        <v>1387</v>
      </c>
      <c r="E885" s="77" t="s">
        <v>1388</v>
      </c>
      <c r="F885" s="62" t="s">
        <v>40</v>
      </c>
      <c r="G885" s="142" t="s">
        <v>3422</v>
      </c>
      <c r="H885" s="64">
        <v>43237</v>
      </c>
      <c r="I885" s="71" t="s">
        <v>3421</v>
      </c>
      <c r="J885" s="64">
        <v>43237</v>
      </c>
      <c r="K885" s="71" t="s">
        <v>3421</v>
      </c>
      <c r="L885" s="78"/>
      <c r="M885" s="62" t="s">
        <v>70</v>
      </c>
      <c r="N885" s="77"/>
      <c r="O885" s="77"/>
      <c r="P885" s="77"/>
      <c r="Q885" s="46"/>
    </row>
    <row r="886" spans="1:17" ht="20.100000000000001" hidden="1" customHeight="1" x14ac:dyDescent="0.25">
      <c r="A886" s="61" t="s">
        <v>1389</v>
      </c>
      <c r="B886" s="61" t="s">
        <v>97</v>
      </c>
      <c r="C886" s="61" t="s">
        <v>72</v>
      </c>
      <c r="D886" s="61" t="s">
        <v>230</v>
      </c>
      <c r="E886" s="61" t="s">
        <v>1390</v>
      </c>
      <c r="F886" s="62" t="s">
        <v>40</v>
      </c>
      <c r="G886" s="141" t="s">
        <v>3422</v>
      </c>
      <c r="H886" s="64">
        <v>43237</v>
      </c>
      <c r="I886" s="136" t="s">
        <v>3421</v>
      </c>
      <c r="J886" s="64">
        <v>43237</v>
      </c>
      <c r="K886" s="136" t="s">
        <v>3421</v>
      </c>
      <c r="L886" s="75"/>
      <c r="M886" s="62" t="s">
        <v>70</v>
      </c>
      <c r="N886" s="61"/>
      <c r="O886" s="61"/>
      <c r="P886" s="61"/>
      <c r="Q886" s="76"/>
    </row>
    <row r="887" spans="1:17" ht="20.100000000000001" hidden="1" customHeight="1" x14ac:dyDescent="0.25">
      <c r="A887" s="77" t="s">
        <v>1391</v>
      </c>
      <c r="B887" s="77" t="s">
        <v>97</v>
      </c>
      <c r="C887" s="77" t="s">
        <v>72</v>
      </c>
      <c r="D887" s="77" t="s">
        <v>1392</v>
      </c>
      <c r="E887" s="77" t="s">
        <v>1393</v>
      </c>
      <c r="F887" s="62" t="s">
        <v>40</v>
      </c>
      <c r="G887" s="90"/>
      <c r="H887" s="64">
        <v>43237</v>
      </c>
      <c r="I887" s="71" t="s">
        <v>1968</v>
      </c>
      <c r="J887" s="64">
        <v>43237</v>
      </c>
      <c r="K887" s="71" t="s">
        <v>1968</v>
      </c>
      <c r="L887" s="78"/>
      <c r="M887" s="62" t="s">
        <v>70</v>
      </c>
      <c r="N887" s="77"/>
      <c r="O887" s="77"/>
      <c r="P887" s="77"/>
      <c r="Q887" s="46"/>
    </row>
    <row r="888" spans="1:17" ht="20.100000000000001" hidden="1" customHeight="1" x14ac:dyDescent="0.25">
      <c r="A888" s="61" t="s">
        <v>1394</v>
      </c>
      <c r="B888" s="61" t="s">
        <v>97</v>
      </c>
      <c r="C888" s="61" t="s">
        <v>72</v>
      </c>
      <c r="D888" s="61" t="s">
        <v>1395</v>
      </c>
      <c r="E888" s="61" t="s">
        <v>1396</v>
      </c>
      <c r="F888" s="62" t="s">
        <v>40</v>
      </c>
      <c r="G888" s="141" t="s">
        <v>3422</v>
      </c>
      <c r="H888" s="64">
        <v>43237</v>
      </c>
      <c r="I888" s="136" t="s">
        <v>3421</v>
      </c>
      <c r="J888" s="64">
        <v>43237</v>
      </c>
      <c r="K888" s="136" t="s">
        <v>3421</v>
      </c>
      <c r="L888" s="75"/>
      <c r="M888" s="62" t="s">
        <v>70</v>
      </c>
      <c r="N888" s="61"/>
      <c r="O888" s="61"/>
      <c r="P888" s="61"/>
      <c r="Q888" s="76"/>
    </row>
    <row r="889" spans="1:17" ht="20.100000000000001" hidden="1" customHeight="1" x14ac:dyDescent="0.25">
      <c r="A889" s="77" t="s">
        <v>1397</v>
      </c>
      <c r="B889" s="77" t="s">
        <v>97</v>
      </c>
      <c r="C889" s="77" t="s">
        <v>72</v>
      </c>
      <c r="D889" s="77" t="s">
        <v>1398</v>
      </c>
      <c r="E889" s="77" t="s">
        <v>1399</v>
      </c>
      <c r="F889" s="62" t="s">
        <v>40</v>
      </c>
      <c r="G889" s="142" t="s">
        <v>3422</v>
      </c>
      <c r="H889" s="64">
        <v>43237</v>
      </c>
      <c r="I889" s="71" t="s">
        <v>3421</v>
      </c>
      <c r="J889" s="64">
        <v>43237</v>
      </c>
      <c r="K889" s="71" t="s">
        <v>3421</v>
      </c>
      <c r="L889" s="78"/>
      <c r="M889" s="62" t="s">
        <v>70</v>
      </c>
      <c r="N889" s="77"/>
      <c r="O889" s="77"/>
      <c r="P889" s="77"/>
      <c r="Q889" s="46"/>
    </row>
    <row r="890" spans="1:17" ht="20.100000000000001" hidden="1" customHeight="1" x14ac:dyDescent="0.25">
      <c r="A890" s="61" t="s">
        <v>1400</v>
      </c>
      <c r="B890" s="61" t="s">
        <v>97</v>
      </c>
      <c r="C890" s="61" t="s">
        <v>72</v>
      </c>
      <c r="D890" s="61" t="s">
        <v>173</v>
      </c>
      <c r="E890" s="61" t="s">
        <v>1401</v>
      </c>
      <c r="F890" s="62" t="s">
        <v>40</v>
      </c>
      <c r="G890" s="89"/>
      <c r="H890" s="64">
        <v>43237</v>
      </c>
      <c r="I890" s="74" t="s">
        <v>1968</v>
      </c>
      <c r="J890" s="64">
        <v>43237</v>
      </c>
      <c r="K890" s="74" t="s">
        <v>1968</v>
      </c>
      <c r="L890" s="75"/>
      <c r="M890" s="62" t="s">
        <v>70</v>
      </c>
      <c r="N890" s="61"/>
      <c r="O890" s="61"/>
      <c r="P890" s="61"/>
      <c r="Q890" s="76"/>
    </row>
    <row r="891" spans="1:17" ht="20.100000000000001" hidden="1" customHeight="1" x14ac:dyDescent="0.25">
      <c r="A891" s="77" t="s">
        <v>1402</v>
      </c>
      <c r="B891" s="77" t="s">
        <v>97</v>
      </c>
      <c r="C891" s="77" t="s">
        <v>72</v>
      </c>
      <c r="D891" s="77" t="s">
        <v>176</v>
      </c>
      <c r="E891" s="77" t="s">
        <v>1403</v>
      </c>
      <c r="F891" s="62" t="s">
        <v>40</v>
      </c>
      <c r="G891" s="90"/>
      <c r="H891" s="64">
        <v>43237</v>
      </c>
      <c r="I891" s="71" t="s">
        <v>1968</v>
      </c>
      <c r="J891" s="64">
        <v>43237</v>
      </c>
      <c r="K891" s="71" t="s">
        <v>1968</v>
      </c>
      <c r="L891" s="78"/>
      <c r="M891" s="62" t="s">
        <v>70</v>
      </c>
      <c r="N891" s="77"/>
      <c r="O891" s="77"/>
      <c r="P891" s="77"/>
      <c r="Q891" s="46"/>
    </row>
    <row r="892" spans="1:17" ht="20.100000000000001" hidden="1" customHeight="1" x14ac:dyDescent="0.25">
      <c r="A892" s="61" t="s">
        <v>1404</v>
      </c>
      <c r="B892" s="61" t="s">
        <v>97</v>
      </c>
      <c r="C892" s="61" t="s">
        <v>72</v>
      </c>
      <c r="D892" s="61" t="s">
        <v>1405</v>
      </c>
      <c r="E892" s="61" t="s">
        <v>1406</v>
      </c>
      <c r="F892" s="62" t="s">
        <v>40</v>
      </c>
      <c r="G892" s="89"/>
      <c r="H892" s="64">
        <v>43237</v>
      </c>
      <c r="I892" s="74" t="s">
        <v>1968</v>
      </c>
      <c r="J892" s="64">
        <v>43237</v>
      </c>
      <c r="K892" s="74" t="s">
        <v>1968</v>
      </c>
      <c r="L892" s="75"/>
      <c r="M892" s="62" t="s">
        <v>70</v>
      </c>
      <c r="N892" s="61"/>
      <c r="O892" s="61"/>
      <c r="P892" s="61"/>
      <c r="Q892" s="76"/>
    </row>
    <row r="893" spans="1:17" ht="20.100000000000001" hidden="1" customHeight="1" x14ac:dyDescent="0.25">
      <c r="A893" s="77" t="s">
        <v>1407</v>
      </c>
      <c r="B893" s="77" t="s">
        <v>97</v>
      </c>
      <c r="C893" s="77" t="s">
        <v>72</v>
      </c>
      <c r="D893" s="77" t="s">
        <v>1408</v>
      </c>
      <c r="E893" s="77" t="s">
        <v>1409</v>
      </c>
      <c r="F893" s="62" t="s">
        <v>40</v>
      </c>
      <c r="G893" s="142" t="s">
        <v>3422</v>
      </c>
      <c r="H893" s="64">
        <v>43237</v>
      </c>
      <c r="I893" s="71" t="s">
        <v>3421</v>
      </c>
      <c r="J893" s="64">
        <v>43237</v>
      </c>
      <c r="K893" s="71" t="s">
        <v>3421</v>
      </c>
      <c r="L893" s="78"/>
      <c r="M893" s="62" t="s">
        <v>70</v>
      </c>
      <c r="N893" s="77"/>
      <c r="O893" s="77"/>
      <c r="P893" s="77"/>
      <c r="Q893" s="46"/>
    </row>
    <row r="894" spans="1:17" ht="20.100000000000001" hidden="1" customHeight="1" x14ac:dyDescent="0.25">
      <c r="A894" s="61" t="s">
        <v>1410</v>
      </c>
      <c r="B894" s="61" t="s">
        <v>97</v>
      </c>
      <c r="C894" s="61" t="s">
        <v>72</v>
      </c>
      <c r="D894" s="61" t="s">
        <v>1411</v>
      </c>
      <c r="E894" s="61" t="s">
        <v>1412</v>
      </c>
      <c r="F894" s="62" t="s">
        <v>40</v>
      </c>
      <c r="G894" s="141" t="s">
        <v>3422</v>
      </c>
      <c r="H894" s="64">
        <v>43237</v>
      </c>
      <c r="I894" s="136" t="s">
        <v>3421</v>
      </c>
      <c r="J894" s="64">
        <v>43237</v>
      </c>
      <c r="K894" s="136" t="s">
        <v>3421</v>
      </c>
      <c r="L894" s="75"/>
      <c r="M894" s="62" t="s">
        <v>70</v>
      </c>
      <c r="N894" s="61"/>
      <c r="O894" s="61"/>
      <c r="P894" s="61"/>
      <c r="Q894" s="76"/>
    </row>
    <row r="895" spans="1:17" ht="20.100000000000001" hidden="1" customHeight="1" x14ac:dyDescent="0.25">
      <c r="A895" s="77" t="s">
        <v>1413</v>
      </c>
      <c r="B895" s="77" t="s">
        <v>97</v>
      </c>
      <c r="C895" s="77" t="s">
        <v>72</v>
      </c>
      <c r="D895" s="77" t="s">
        <v>1414</v>
      </c>
      <c r="E895" s="77" t="s">
        <v>1415</v>
      </c>
      <c r="F895" s="62" t="s">
        <v>40</v>
      </c>
      <c r="G895" s="142" t="s">
        <v>3422</v>
      </c>
      <c r="H895" s="64">
        <v>43237</v>
      </c>
      <c r="I895" s="71" t="s">
        <v>3421</v>
      </c>
      <c r="J895" s="64">
        <v>43237</v>
      </c>
      <c r="K895" s="71" t="s">
        <v>3421</v>
      </c>
      <c r="L895" s="78"/>
      <c r="M895" s="62" t="s">
        <v>70</v>
      </c>
      <c r="N895" s="77"/>
      <c r="O895" s="77"/>
      <c r="P895" s="77"/>
      <c r="Q895" s="46"/>
    </row>
    <row r="896" spans="1:17" ht="20.100000000000001" hidden="1" customHeight="1" x14ac:dyDescent="0.25">
      <c r="A896" s="61" t="s">
        <v>1416</v>
      </c>
      <c r="B896" s="61" t="s">
        <v>97</v>
      </c>
      <c r="C896" s="61" t="s">
        <v>72</v>
      </c>
      <c r="D896" s="61" t="s">
        <v>754</v>
      </c>
      <c r="E896" s="61" t="s">
        <v>1417</v>
      </c>
      <c r="F896" s="62" t="s">
        <v>40</v>
      </c>
      <c r="G896" s="89"/>
      <c r="H896" s="64">
        <v>43237</v>
      </c>
      <c r="I896" s="74" t="s">
        <v>1968</v>
      </c>
      <c r="J896" s="64">
        <v>43237</v>
      </c>
      <c r="K896" s="74" t="s">
        <v>1968</v>
      </c>
      <c r="L896" s="75"/>
      <c r="M896" s="62" t="s">
        <v>70</v>
      </c>
      <c r="N896" s="61"/>
      <c r="O896" s="61"/>
      <c r="P896" s="61"/>
      <c r="Q896" s="76"/>
    </row>
    <row r="897" spans="1:17" ht="20.100000000000001" hidden="1" customHeight="1" x14ac:dyDescent="0.25">
      <c r="A897" s="77" t="s">
        <v>1418</v>
      </c>
      <c r="B897" s="77" t="s">
        <v>97</v>
      </c>
      <c r="C897" s="77" t="s">
        <v>72</v>
      </c>
      <c r="D897" s="77" t="s">
        <v>1419</v>
      </c>
      <c r="E897" s="77" t="s">
        <v>1420</v>
      </c>
      <c r="F897" s="62" t="s">
        <v>40</v>
      </c>
      <c r="G897" s="90"/>
      <c r="H897" s="64">
        <v>43237</v>
      </c>
      <c r="I897" s="71" t="s">
        <v>1968</v>
      </c>
      <c r="J897" s="64">
        <v>43237</v>
      </c>
      <c r="K897" s="71" t="s">
        <v>1968</v>
      </c>
      <c r="L897" s="78"/>
      <c r="M897" s="62" t="s">
        <v>70</v>
      </c>
      <c r="N897" s="77"/>
      <c r="O897" s="77"/>
      <c r="P897" s="77"/>
      <c r="Q897" s="46"/>
    </row>
    <row r="898" spans="1:17" ht="20.100000000000001" hidden="1" customHeight="1" x14ac:dyDescent="0.25">
      <c r="A898" s="61" t="s">
        <v>1421</v>
      </c>
      <c r="B898" s="61" t="s">
        <v>97</v>
      </c>
      <c r="C898" s="61" t="s">
        <v>72</v>
      </c>
      <c r="D898" s="61" t="s">
        <v>562</v>
      </c>
      <c r="E898" s="61" t="s">
        <v>1422</v>
      </c>
      <c r="F898" s="62" t="s">
        <v>40</v>
      </c>
      <c r="G898" s="89"/>
      <c r="H898" s="64">
        <v>43237</v>
      </c>
      <c r="I898" s="74" t="s">
        <v>1968</v>
      </c>
      <c r="J898" s="64">
        <v>43237</v>
      </c>
      <c r="K898" s="74" t="s">
        <v>1968</v>
      </c>
      <c r="L898" s="75"/>
      <c r="M898" s="62" t="s">
        <v>70</v>
      </c>
      <c r="N898" s="61"/>
      <c r="O898" s="61"/>
      <c r="P898" s="61"/>
      <c r="Q898" s="76"/>
    </row>
    <row r="899" spans="1:17" ht="20.100000000000001" hidden="1" customHeight="1" x14ac:dyDescent="0.25">
      <c r="A899" s="77" t="s">
        <v>1423</v>
      </c>
      <c r="B899" s="77" t="s">
        <v>97</v>
      </c>
      <c r="C899" s="77" t="s">
        <v>72</v>
      </c>
      <c r="D899" s="77" t="s">
        <v>1424</v>
      </c>
      <c r="E899" s="77" t="s">
        <v>1425</v>
      </c>
      <c r="F899" s="62" t="s">
        <v>40</v>
      </c>
      <c r="G899" s="142" t="s">
        <v>3422</v>
      </c>
      <c r="H899" s="64">
        <v>43237</v>
      </c>
      <c r="I899" s="71" t="s">
        <v>3421</v>
      </c>
      <c r="J899" s="64">
        <v>43237</v>
      </c>
      <c r="K899" s="71" t="s">
        <v>3421</v>
      </c>
      <c r="L899" s="78"/>
      <c r="M899" s="62" t="s">
        <v>70</v>
      </c>
      <c r="N899" s="77"/>
      <c r="O899" s="77"/>
      <c r="P899" s="77"/>
      <c r="Q899" s="46"/>
    </row>
    <row r="900" spans="1:17" ht="20.100000000000001" hidden="1" customHeight="1" x14ac:dyDescent="0.25">
      <c r="A900" s="61" t="s">
        <v>1426</v>
      </c>
      <c r="B900" s="61" t="s">
        <v>97</v>
      </c>
      <c r="C900" s="61" t="s">
        <v>72</v>
      </c>
      <c r="D900" s="61" t="s">
        <v>1427</v>
      </c>
      <c r="E900" s="61" t="s">
        <v>1428</v>
      </c>
      <c r="F900" s="62" t="s">
        <v>40</v>
      </c>
      <c r="G900" s="141" t="s">
        <v>3422</v>
      </c>
      <c r="H900" s="64">
        <v>43237</v>
      </c>
      <c r="I900" s="136" t="s">
        <v>3421</v>
      </c>
      <c r="J900" s="64">
        <v>43237</v>
      </c>
      <c r="K900" s="136" t="s">
        <v>3421</v>
      </c>
      <c r="L900" s="75"/>
      <c r="M900" s="62" t="s">
        <v>70</v>
      </c>
      <c r="N900" s="61"/>
      <c r="O900" s="61"/>
      <c r="P900" s="61"/>
      <c r="Q900" s="76"/>
    </row>
    <row r="901" spans="1:17" ht="20.100000000000001" hidden="1" customHeight="1" x14ac:dyDescent="0.25">
      <c r="A901" s="77" t="s">
        <v>1429</v>
      </c>
      <c r="B901" s="77" t="s">
        <v>97</v>
      </c>
      <c r="C901" s="77" t="s">
        <v>72</v>
      </c>
      <c r="D901" s="77" t="s">
        <v>1430</v>
      </c>
      <c r="E901" s="77" t="s">
        <v>1431</v>
      </c>
      <c r="F901" s="62" t="s">
        <v>40</v>
      </c>
      <c r="G901" s="142" t="s">
        <v>3422</v>
      </c>
      <c r="H901" s="64">
        <v>43237</v>
      </c>
      <c r="I901" s="71" t="s">
        <v>3421</v>
      </c>
      <c r="J901" s="64">
        <v>43237</v>
      </c>
      <c r="K901" s="71" t="s">
        <v>3421</v>
      </c>
      <c r="L901" s="78"/>
      <c r="M901" s="62" t="s">
        <v>70</v>
      </c>
      <c r="N901" s="77"/>
      <c r="O901" s="77"/>
      <c r="P901" s="77"/>
      <c r="Q901" s="46"/>
    </row>
    <row r="902" spans="1:17" ht="20.100000000000001" hidden="1" customHeight="1" x14ac:dyDescent="0.25">
      <c r="A902" s="61" t="s">
        <v>1432</v>
      </c>
      <c r="B902" s="61" t="s">
        <v>97</v>
      </c>
      <c r="C902" s="61" t="s">
        <v>72</v>
      </c>
      <c r="D902" s="61" t="s">
        <v>1433</v>
      </c>
      <c r="E902" s="61" t="s">
        <v>1434</v>
      </c>
      <c r="F902" s="62" t="s">
        <v>40</v>
      </c>
      <c r="G902" s="89"/>
      <c r="H902" s="64">
        <v>43237</v>
      </c>
      <c r="I902" s="74" t="s">
        <v>1968</v>
      </c>
      <c r="J902" s="64">
        <v>43237</v>
      </c>
      <c r="K902" s="74" t="s">
        <v>1968</v>
      </c>
      <c r="L902" s="75"/>
      <c r="M902" s="62" t="s">
        <v>70</v>
      </c>
      <c r="N902" s="61"/>
      <c r="O902" s="61"/>
      <c r="P902" s="61"/>
      <c r="Q902" s="76"/>
    </row>
    <row r="903" spans="1:17" ht="20.100000000000001" hidden="1" customHeight="1" x14ac:dyDescent="0.25">
      <c r="A903" s="77" t="s">
        <v>1435</v>
      </c>
      <c r="B903" s="77" t="s">
        <v>97</v>
      </c>
      <c r="C903" s="77" t="s">
        <v>72</v>
      </c>
      <c r="D903" s="77" t="s">
        <v>1436</v>
      </c>
      <c r="E903" s="77" t="s">
        <v>1437</v>
      </c>
      <c r="F903" s="62" t="s">
        <v>40</v>
      </c>
      <c r="G903" s="142" t="s">
        <v>3422</v>
      </c>
      <c r="H903" s="64">
        <v>43237</v>
      </c>
      <c r="I903" s="71" t="s">
        <v>3421</v>
      </c>
      <c r="J903" s="64">
        <v>43237</v>
      </c>
      <c r="K903" s="71" t="s">
        <v>3421</v>
      </c>
      <c r="L903" s="78"/>
      <c r="M903" s="62" t="s">
        <v>70</v>
      </c>
      <c r="N903" s="77"/>
      <c r="O903" s="77"/>
      <c r="P903" s="77"/>
      <c r="Q903" s="46"/>
    </row>
    <row r="904" spans="1:17" ht="20.100000000000001" hidden="1" customHeight="1" x14ac:dyDescent="0.25">
      <c r="A904" s="61" t="s">
        <v>1438</v>
      </c>
      <c r="B904" s="61" t="s">
        <v>97</v>
      </c>
      <c r="C904" s="61" t="s">
        <v>72</v>
      </c>
      <c r="D904" s="61" t="s">
        <v>1439</v>
      </c>
      <c r="E904" s="61" t="s">
        <v>1440</v>
      </c>
      <c r="F904" s="62" t="s">
        <v>40</v>
      </c>
      <c r="G904" s="89"/>
      <c r="H904" s="64">
        <v>43237</v>
      </c>
      <c r="I904" s="74" t="s">
        <v>1968</v>
      </c>
      <c r="J904" s="64">
        <v>43237</v>
      </c>
      <c r="K904" s="74" t="s">
        <v>1968</v>
      </c>
      <c r="L904" s="75"/>
      <c r="M904" s="62" t="s">
        <v>70</v>
      </c>
      <c r="N904" s="61"/>
      <c r="O904" s="61"/>
      <c r="P904" s="61"/>
      <c r="Q904" s="76"/>
    </row>
    <row r="905" spans="1:17" ht="20.100000000000001" hidden="1" customHeight="1" x14ac:dyDescent="0.25">
      <c r="A905" s="77" t="s">
        <v>1441</v>
      </c>
      <c r="B905" s="77" t="s">
        <v>97</v>
      </c>
      <c r="C905" s="77" t="s">
        <v>72</v>
      </c>
      <c r="D905" s="77" t="s">
        <v>1442</v>
      </c>
      <c r="E905" s="77" t="s">
        <v>1443</v>
      </c>
      <c r="F905" s="62" t="s">
        <v>40</v>
      </c>
      <c r="G905" s="90"/>
      <c r="H905" s="64">
        <v>43237</v>
      </c>
      <c r="I905" s="71" t="s">
        <v>1968</v>
      </c>
      <c r="J905" s="64">
        <v>43237</v>
      </c>
      <c r="K905" s="71" t="s">
        <v>1968</v>
      </c>
      <c r="L905" s="78"/>
      <c r="M905" s="62" t="s">
        <v>70</v>
      </c>
      <c r="N905" s="77"/>
      <c r="O905" s="77"/>
      <c r="P905" s="77"/>
      <c r="Q905" s="46"/>
    </row>
    <row r="906" spans="1:17" ht="20.100000000000001" hidden="1" customHeight="1" x14ac:dyDescent="0.25">
      <c r="A906" s="61" t="s">
        <v>1444</v>
      </c>
      <c r="B906" s="61" t="s">
        <v>97</v>
      </c>
      <c r="C906" s="61" t="s">
        <v>72</v>
      </c>
      <c r="D906" s="61" t="s">
        <v>1445</v>
      </c>
      <c r="E906" s="61" t="s">
        <v>1446</v>
      </c>
      <c r="F906" s="62" t="s">
        <v>40</v>
      </c>
      <c r="G906" s="89"/>
      <c r="H906" s="64">
        <v>43237</v>
      </c>
      <c r="I906" s="74" t="s">
        <v>1968</v>
      </c>
      <c r="J906" s="64">
        <v>43237</v>
      </c>
      <c r="K906" s="74" t="s">
        <v>1968</v>
      </c>
      <c r="L906" s="75"/>
      <c r="M906" s="62" t="s">
        <v>70</v>
      </c>
      <c r="N906" s="61"/>
      <c r="O906" s="61"/>
      <c r="P906" s="61"/>
      <c r="Q906" s="76"/>
    </row>
    <row r="907" spans="1:17" ht="20.100000000000001" hidden="1" customHeight="1" x14ac:dyDescent="0.25">
      <c r="A907" s="77" t="s">
        <v>1447</v>
      </c>
      <c r="B907" s="77" t="s">
        <v>97</v>
      </c>
      <c r="C907" s="77" t="s">
        <v>72</v>
      </c>
      <c r="D907" s="77" t="s">
        <v>1448</v>
      </c>
      <c r="E907" s="77" t="s">
        <v>1449</v>
      </c>
      <c r="F907" s="62" t="s">
        <v>40</v>
      </c>
      <c r="G907" s="90"/>
      <c r="H907" s="64">
        <v>43237</v>
      </c>
      <c r="I907" s="71" t="s">
        <v>1968</v>
      </c>
      <c r="J907" s="64">
        <v>43237</v>
      </c>
      <c r="K907" s="71" t="s">
        <v>1968</v>
      </c>
      <c r="L907" s="78"/>
      <c r="M907" s="62" t="s">
        <v>70</v>
      </c>
      <c r="N907" s="77"/>
      <c r="O907" s="77"/>
      <c r="P907" s="77"/>
      <c r="Q907" s="46"/>
    </row>
    <row r="908" spans="1:17" ht="20.100000000000001" hidden="1" customHeight="1" x14ac:dyDescent="0.25">
      <c r="A908" s="61" t="s">
        <v>1450</v>
      </c>
      <c r="B908" s="61" t="s">
        <v>97</v>
      </c>
      <c r="C908" s="61" t="s">
        <v>72</v>
      </c>
      <c r="D908" s="61" t="s">
        <v>1451</v>
      </c>
      <c r="E908" s="61" t="s">
        <v>1452</v>
      </c>
      <c r="F908" s="62" t="s">
        <v>40</v>
      </c>
      <c r="G908" s="89"/>
      <c r="H908" s="64">
        <v>43237</v>
      </c>
      <c r="I908" s="74" t="s">
        <v>1968</v>
      </c>
      <c r="J908" s="64">
        <v>43237</v>
      </c>
      <c r="K908" s="74" t="s">
        <v>1968</v>
      </c>
      <c r="L908" s="75"/>
      <c r="M908" s="62" t="s">
        <v>70</v>
      </c>
      <c r="N908" s="61"/>
      <c r="O908" s="61"/>
      <c r="P908" s="61"/>
      <c r="Q908" s="76"/>
    </row>
    <row r="909" spans="1:17" ht="20.100000000000001" hidden="1" customHeight="1" x14ac:dyDescent="0.25">
      <c r="A909" s="77" t="s">
        <v>1453</v>
      </c>
      <c r="B909" s="77" t="s">
        <v>97</v>
      </c>
      <c r="C909" s="77" t="s">
        <v>72</v>
      </c>
      <c r="D909" s="77" t="s">
        <v>1454</v>
      </c>
      <c r="E909" s="77" t="s">
        <v>1455</v>
      </c>
      <c r="F909" s="62" t="s">
        <v>40</v>
      </c>
      <c r="G909" s="142" t="s">
        <v>3422</v>
      </c>
      <c r="H909" s="64">
        <v>43237</v>
      </c>
      <c r="I909" s="71" t="s">
        <v>3421</v>
      </c>
      <c r="J909" s="64">
        <v>43237</v>
      </c>
      <c r="K909" s="71" t="s">
        <v>3421</v>
      </c>
      <c r="L909" s="78"/>
      <c r="M909" s="62" t="s">
        <v>70</v>
      </c>
      <c r="N909" s="77"/>
      <c r="O909" s="77"/>
      <c r="P909" s="77"/>
      <c r="Q909" s="46"/>
    </row>
    <row r="910" spans="1:17" ht="20.100000000000001" hidden="1" customHeight="1" x14ac:dyDescent="0.25">
      <c r="A910" s="61" t="s">
        <v>1456</v>
      </c>
      <c r="B910" s="61" t="s">
        <v>97</v>
      </c>
      <c r="C910" s="61" t="s">
        <v>72</v>
      </c>
      <c r="D910" s="61" t="s">
        <v>1256</v>
      </c>
      <c r="E910" s="61" t="s">
        <v>1457</v>
      </c>
      <c r="F910" s="62" t="s">
        <v>40</v>
      </c>
      <c r="G910" s="89"/>
      <c r="H910" s="64">
        <v>43237</v>
      </c>
      <c r="I910" s="74" t="s">
        <v>1968</v>
      </c>
      <c r="J910" s="64">
        <v>43237</v>
      </c>
      <c r="K910" s="74" t="s">
        <v>1968</v>
      </c>
      <c r="L910" s="75"/>
      <c r="M910" s="62" t="s">
        <v>70</v>
      </c>
      <c r="N910" s="61"/>
      <c r="O910" s="61"/>
      <c r="P910" s="61"/>
      <c r="Q910" s="76"/>
    </row>
    <row r="911" spans="1:17" ht="20.100000000000001" hidden="1" customHeight="1" x14ac:dyDescent="0.25">
      <c r="A911" s="77" t="s">
        <v>1458</v>
      </c>
      <c r="B911" s="77" t="s">
        <v>97</v>
      </c>
      <c r="C911" s="77" t="s">
        <v>72</v>
      </c>
      <c r="D911" s="77" t="s">
        <v>179</v>
      </c>
      <c r="E911" s="77" t="s">
        <v>1459</v>
      </c>
      <c r="F911" s="62" t="s">
        <v>40</v>
      </c>
      <c r="G911" s="90"/>
      <c r="H911" s="64">
        <v>43237</v>
      </c>
      <c r="I911" s="71" t="s">
        <v>1968</v>
      </c>
      <c r="J911" s="64">
        <v>43237</v>
      </c>
      <c r="K911" s="71" t="s">
        <v>1968</v>
      </c>
      <c r="L911" s="78"/>
      <c r="M911" s="62" t="s">
        <v>70</v>
      </c>
      <c r="N911" s="77"/>
      <c r="O911" s="77"/>
      <c r="P911" s="77"/>
      <c r="Q911" s="46"/>
    </row>
    <row r="912" spans="1:17" ht="20.100000000000001" hidden="1" customHeight="1" x14ac:dyDescent="0.25">
      <c r="A912" s="61" t="s">
        <v>1460</v>
      </c>
      <c r="B912" s="61" t="s">
        <v>97</v>
      </c>
      <c r="C912" s="61" t="s">
        <v>72</v>
      </c>
      <c r="D912" s="61" t="s">
        <v>182</v>
      </c>
      <c r="E912" s="61" t="s">
        <v>1461</v>
      </c>
      <c r="F912" s="62" t="s">
        <v>40</v>
      </c>
      <c r="G912" s="89"/>
      <c r="H912" s="64">
        <v>43237</v>
      </c>
      <c r="I912" s="74" t="s">
        <v>1968</v>
      </c>
      <c r="J912" s="64">
        <v>43237</v>
      </c>
      <c r="K912" s="74" t="s">
        <v>1968</v>
      </c>
      <c r="L912" s="75"/>
      <c r="M912" s="62" t="s">
        <v>70</v>
      </c>
      <c r="N912" s="61"/>
      <c r="O912" s="61"/>
      <c r="P912" s="61"/>
      <c r="Q912" s="76"/>
    </row>
    <row r="913" spans="1:17" ht="20.100000000000001" hidden="1" customHeight="1" x14ac:dyDescent="0.25">
      <c r="A913" s="77" t="s">
        <v>1462</v>
      </c>
      <c r="B913" s="77" t="s">
        <v>97</v>
      </c>
      <c r="C913" s="77" t="s">
        <v>72</v>
      </c>
      <c r="D913" s="77" t="s">
        <v>1463</v>
      </c>
      <c r="E913" s="77" t="s">
        <v>1464</v>
      </c>
      <c r="F913" s="62" t="s">
        <v>40</v>
      </c>
      <c r="G913" s="142" t="s">
        <v>3422</v>
      </c>
      <c r="H913" s="64">
        <v>43237</v>
      </c>
      <c r="I913" s="71" t="s">
        <v>3421</v>
      </c>
      <c r="J913" s="64">
        <v>43237</v>
      </c>
      <c r="K913" s="71" t="s">
        <v>3421</v>
      </c>
      <c r="L913" s="78"/>
      <c r="M913" s="62" t="s">
        <v>70</v>
      </c>
      <c r="N913" s="77"/>
      <c r="O913" s="77"/>
      <c r="P913" s="77"/>
      <c r="Q913" s="46"/>
    </row>
    <row r="914" spans="1:17" ht="20.100000000000001" hidden="1" customHeight="1" x14ac:dyDescent="0.25">
      <c r="A914" s="61" t="s">
        <v>1465</v>
      </c>
      <c r="B914" s="61" t="s">
        <v>97</v>
      </c>
      <c r="C914" s="61" t="s">
        <v>72</v>
      </c>
      <c r="D914" s="61" t="s">
        <v>1466</v>
      </c>
      <c r="E914" s="61" t="s">
        <v>1467</v>
      </c>
      <c r="F914" s="62" t="s">
        <v>40</v>
      </c>
      <c r="G914" s="141" t="s">
        <v>3422</v>
      </c>
      <c r="H914" s="64">
        <v>43237</v>
      </c>
      <c r="I914" s="136" t="s">
        <v>3421</v>
      </c>
      <c r="J914" s="64">
        <v>43237</v>
      </c>
      <c r="K914" s="136" t="s">
        <v>3421</v>
      </c>
      <c r="L914" s="75"/>
      <c r="M914" s="62" t="s">
        <v>70</v>
      </c>
      <c r="N914" s="61"/>
      <c r="O914" s="61"/>
      <c r="P914" s="61"/>
      <c r="Q914" s="76"/>
    </row>
    <row r="915" spans="1:17" ht="20.100000000000001" hidden="1" customHeight="1" x14ac:dyDescent="0.25">
      <c r="A915" s="77" t="s">
        <v>1468</v>
      </c>
      <c r="B915" s="77" t="s">
        <v>97</v>
      </c>
      <c r="C915" s="77" t="s">
        <v>72</v>
      </c>
      <c r="D915" s="77" t="s">
        <v>1469</v>
      </c>
      <c r="E915" s="77" t="s">
        <v>1470</v>
      </c>
      <c r="F915" s="62" t="s">
        <v>40</v>
      </c>
      <c r="G915" s="142" t="s">
        <v>3422</v>
      </c>
      <c r="H915" s="64">
        <v>43237</v>
      </c>
      <c r="I915" s="71" t="s">
        <v>3421</v>
      </c>
      <c r="J915" s="64">
        <v>43237</v>
      </c>
      <c r="K915" s="71" t="s">
        <v>3421</v>
      </c>
      <c r="L915" s="78"/>
      <c r="M915" s="62" t="s">
        <v>70</v>
      </c>
      <c r="N915" s="77"/>
      <c r="O915" s="77"/>
      <c r="P915" s="77"/>
      <c r="Q915" s="46"/>
    </row>
    <row r="916" spans="1:17" ht="20.100000000000001" hidden="1" customHeight="1" x14ac:dyDescent="0.25">
      <c r="A916" s="61" t="s">
        <v>1471</v>
      </c>
      <c r="B916" s="61" t="s">
        <v>97</v>
      </c>
      <c r="C916" s="61" t="s">
        <v>72</v>
      </c>
      <c r="D916" s="61" t="s">
        <v>1472</v>
      </c>
      <c r="E916" s="61" t="s">
        <v>1473</v>
      </c>
      <c r="F916" s="62" t="s">
        <v>40</v>
      </c>
      <c r="G916" s="141" t="s">
        <v>3422</v>
      </c>
      <c r="H916" s="64">
        <v>43237</v>
      </c>
      <c r="I916" s="136" t="s">
        <v>3421</v>
      </c>
      <c r="J916" s="64">
        <v>43237</v>
      </c>
      <c r="K916" s="136" t="s">
        <v>3421</v>
      </c>
      <c r="L916" s="75"/>
      <c r="M916" s="62" t="s">
        <v>70</v>
      </c>
      <c r="N916" s="61"/>
      <c r="O916" s="61"/>
      <c r="P916" s="61"/>
      <c r="Q916" s="76"/>
    </row>
    <row r="917" spans="1:17" ht="20.100000000000001" hidden="1" customHeight="1" x14ac:dyDescent="0.25">
      <c r="A917" s="77" t="s">
        <v>1474</v>
      </c>
      <c r="B917" s="77" t="s">
        <v>97</v>
      </c>
      <c r="C917" s="77" t="s">
        <v>72</v>
      </c>
      <c r="D917" s="77" t="s">
        <v>1475</v>
      </c>
      <c r="E917" s="77" t="s">
        <v>1476</v>
      </c>
      <c r="F917" s="62" t="s">
        <v>40</v>
      </c>
      <c r="G917" s="142" t="s">
        <v>3422</v>
      </c>
      <c r="H917" s="64">
        <v>43237</v>
      </c>
      <c r="I917" s="71" t="s">
        <v>3421</v>
      </c>
      <c r="J917" s="64">
        <v>43237</v>
      </c>
      <c r="K917" s="71" t="s">
        <v>3421</v>
      </c>
      <c r="L917" s="78"/>
      <c r="M917" s="62" t="s">
        <v>70</v>
      </c>
      <c r="N917" s="77"/>
      <c r="O917" s="77"/>
      <c r="P917" s="77"/>
      <c r="Q917" s="46"/>
    </row>
    <row r="918" spans="1:17" ht="20.100000000000001" hidden="1" customHeight="1" x14ac:dyDescent="0.25">
      <c r="A918" s="61" t="s">
        <v>1477</v>
      </c>
      <c r="B918" s="61" t="s">
        <v>97</v>
      </c>
      <c r="C918" s="61" t="s">
        <v>72</v>
      </c>
      <c r="D918" s="61" t="s">
        <v>1478</v>
      </c>
      <c r="E918" s="61" t="s">
        <v>1479</v>
      </c>
      <c r="F918" s="62" t="s">
        <v>40</v>
      </c>
      <c r="G918" s="89"/>
      <c r="H918" s="64">
        <v>43237</v>
      </c>
      <c r="I918" s="74" t="s">
        <v>22</v>
      </c>
      <c r="J918" s="64">
        <v>43237</v>
      </c>
      <c r="K918" s="74" t="s">
        <v>1968</v>
      </c>
      <c r="L918" s="75"/>
      <c r="M918" s="62" t="s">
        <v>70</v>
      </c>
      <c r="N918" s="61"/>
      <c r="O918" s="61"/>
      <c r="P918" s="61"/>
      <c r="Q918" s="76"/>
    </row>
    <row r="919" spans="1:17" ht="20.100000000000001" hidden="1" customHeight="1" x14ac:dyDescent="0.25">
      <c r="A919" s="77" t="s">
        <v>1480</v>
      </c>
      <c r="B919" s="77" t="s">
        <v>97</v>
      </c>
      <c r="C919" s="77" t="s">
        <v>72</v>
      </c>
      <c r="D919" s="77" t="s">
        <v>1481</v>
      </c>
      <c r="E919" s="77" t="s">
        <v>1482</v>
      </c>
      <c r="F919" s="62" t="s">
        <v>40</v>
      </c>
      <c r="G919" s="142" t="s">
        <v>3422</v>
      </c>
      <c r="H919" s="64">
        <v>43237</v>
      </c>
      <c r="I919" s="71" t="s">
        <v>3421</v>
      </c>
      <c r="J919" s="64">
        <v>43237</v>
      </c>
      <c r="K919" s="71" t="s">
        <v>3421</v>
      </c>
      <c r="L919" s="78"/>
      <c r="M919" s="62" t="s">
        <v>70</v>
      </c>
      <c r="N919" s="77"/>
      <c r="O919" s="77"/>
      <c r="P919" s="77"/>
      <c r="Q919" s="46"/>
    </row>
    <row r="920" spans="1:17" ht="20.100000000000001" hidden="1" customHeight="1" x14ac:dyDescent="0.25">
      <c r="A920" s="61" t="s">
        <v>1483</v>
      </c>
      <c r="B920" s="61" t="s">
        <v>97</v>
      </c>
      <c r="C920" s="61" t="s">
        <v>72</v>
      </c>
      <c r="D920" s="61" t="s">
        <v>1484</v>
      </c>
      <c r="E920" s="61" t="s">
        <v>1485</v>
      </c>
      <c r="F920" s="62" t="s">
        <v>40</v>
      </c>
      <c r="G920" s="141" t="s">
        <v>3422</v>
      </c>
      <c r="H920" s="64">
        <v>43237</v>
      </c>
      <c r="I920" s="136" t="s">
        <v>3421</v>
      </c>
      <c r="J920" s="64">
        <v>43237</v>
      </c>
      <c r="K920" s="136" t="s">
        <v>3421</v>
      </c>
      <c r="L920" s="75"/>
      <c r="M920" s="62" t="s">
        <v>70</v>
      </c>
      <c r="N920" s="61"/>
      <c r="O920" s="61"/>
      <c r="P920" s="61"/>
      <c r="Q920" s="76"/>
    </row>
    <row r="921" spans="1:17" ht="20.100000000000001" hidden="1" customHeight="1" x14ac:dyDescent="0.25">
      <c r="A921" s="77" t="s">
        <v>1486</v>
      </c>
      <c r="B921" s="77" t="s">
        <v>97</v>
      </c>
      <c r="C921" s="77" t="s">
        <v>72</v>
      </c>
      <c r="D921" s="77" t="s">
        <v>1487</v>
      </c>
      <c r="E921" s="77" t="s">
        <v>1488</v>
      </c>
      <c r="F921" s="62" t="s">
        <v>40</v>
      </c>
      <c r="G921" s="142" t="s">
        <v>3422</v>
      </c>
      <c r="H921" s="64">
        <v>43237</v>
      </c>
      <c r="I921" s="71" t="s">
        <v>3421</v>
      </c>
      <c r="J921" s="64">
        <v>43237</v>
      </c>
      <c r="K921" s="71" t="s">
        <v>3421</v>
      </c>
      <c r="L921" s="78"/>
      <c r="M921" s="62" t="s">
        <v>70</v>
      </c>
      <c r="N921" s="77"/>
      <c r="O921" s="77"/>
      <c r="P921" s="77"/>
      <c r="Q921" s="46"/>
    </row>
    <row r="922" spans="1:17" ht="20.100000000000001" hidden="1" customHeight="1" x14ac:dyDescent="0.25">
      <c r="A922" s="61" t="s">
        <v>1489</v>
      </c>
      <c r="B922" s="61" t="s">
        <v>97</v>
      </c>
      <c r="C922" s="61" t="s">
        <v>72</v>
      </c>
      <c r="D922" s="61" t="s">
        <v>1490</v>
      </c>
      <c r="E922" s="61" t="s">
        <v>1491</v>
      </c>
      <c r="F922" s="62" t="s">
        <v>40</v>
      </c>
      <c r="G922" s="141" t="s">
        <v>3422</v>
      </c>
      <c r="H922" s="64">
        <v>43237</v>
      </c>
      <c r="I922" s="136" t="s">
        <v>3421</v>
      </c>
      <c r="J922" s="64">
        <v>43237</v>
      </c>
      <c r="K922" s="136" t="s">
        <v>3421</v>
      </c>
      <c r="L922" s="75"/>
      <c r="M922" s="62" t="s">
        <v>70</v>
      </c>
      <c r="N922" s="61"/>
      <c r="O922" s="61"/>
      <c r="P922" s="61"/>
      <c r="Q922" s="76"/>
    </row>
    <row r="923" spans="1:17" ht="20.100000000000001" hidden="1" customHeight="1" x14ac:dyDescent="0.25">
      <c r="A923" s="77" t="s">
        <v>1492</v>
      </c>
      <c r="B923" s="77" t="s">
        <v>97</v>
      </c>
      <c r="C923" s="77" t="s">
        <v>72</v>
      </c>
      <c r="D923" s="77" t="s">
        <v>1311</v>
      </c>
      <c r="E923" s="77" t="s">
        <v>1493</v>
      </c>
      <c r="F923" s="62" t="s">
        <v>40</v>
      </c>
      <c r="G923" s="90"/>
      <c r="H923" s="64">
        <v>43237</v>
      </c>
      <c r="I923" s="71" t="s">
        <v>1968</v>
      </c>
      <c r="J923" s="64">
        <v>43237</v>
      </c>
      <c r="K923" s="71" t="s">
        <v>1968</v>
      </c>
      <c r="L923" s="78"/>
      <c r="M923" s="62" t="s">
        <v>70</v>
      </c>
      <c r="N923" s="77"/>
      <c r="O923" s="77"/>
      <c r="P923" s="77"/>
      <c r="Q923" s="46"/>
    </row>
    <row r="924" spans="1:17" ht="20.100000000000001" hidden="1" customHeight="1" x14ac:dyDescent="0.25">
      <c r="A924" s="61" t="s">
        <v>1494</v>
      </c>
      <c r="B924" s="61" t="s">
        <v>97</v>
      </c>
      <c r="C924" s="61" t="s">
        <v>72</v>
      </c>
      <c r="D924" s="61" t="s">
        <v>746</v>
      </c>
      <c r="E924" s="61" t="s">
        <v>2161</v>
      </c>
      <c r="F924" s="62" t="s">
        <v>40</v>
      </c>
      <c r="G924" s="89"/>
      <c r="H924" s="64">
        <v>43237</v>
      </c>
      <c r="I924" s="74" t="s">
        <v>1968</v>
      </c>
      <c r="J924" s="64">
        <v>43237</v>
      </c>
      <c r="K924" s="74" t="s">
        <v>1968</v>
      </c>
      <c r="L924" s="75"/>
      <c r="M924" s="62" t="s">
        <v>70</v>
      </c>
      <c r="N924" s="61"/>
      <c r="O924" s="61"/>
      <c r="P924" s="61"/>
      <c r="Q924" s="76"/>
    </row>
    <row r="925" spans="1:17" ht="20.100000000000001" hidden="1" customHeight="1" x14ac:dyDescent="0.25">
      <c r="A925" s="77" t="s">
        <v>1496</v>
      </c>
      <c r="B925" s="77" t="s">
        <v>97</v>
      </c>
      <c r="C925" s="77" t="s">
        <v>72</v>
      </c>
      <c r="D925" s="77" t="s">
        <v>1331</v>
      </c>
      <c r="E925" s="77" t="s">
        <v>2162</v>
      </c>
      <c r="F925" s="62" t="s">
        <v>40</v>
      </c>
      <c r="G925" s="90"/>
      <c r="H925" s="64">
        <v>43237</v>
      </c>
      <c r="I925" s="71" t="s">
        <v>1968</v>
      </c>
      <c r="J925" s="64">
        <v>43237</v>
      </c>
      <c r="K925" s="71" t="s">
        <v>1968</v>
      </c>
      <c r="L925" s="78"/>
      <c r="M925" s="62" t="s">
        <v>70</v>
      </c>
      <c r="N925" s="77"/>
      <c r="O925" s="77"/>
      <c r="P925" s="77"/>
      <c r="Q925" s="46"/>
    </row>
    <row r="926" spans="1:17" ht="20.100000000000001" hidden="1" customHeight="1" x14ac:dyDescent="0.25">
      <c r="A926" s="61" t="s">
        <v>1497</v>
      </c>
      <c r="B926" s="61" t="s">
        <v>97</v>
      </c>
      <c r="C926" s="61" t="s">
        <v>72</v>
      </c>
      <c r="D926" s="61" t="s">
        <v>1285</v>
      </c>
      <c r="E926" s="61" t="s">
        <v>2163</v>
      </c>
      <c r="F926" s="62" t="s">
        <v>40</v>
      </c>
      <c r="G926" s="89"/>
      <c r="H926" s="64">
        <v>43237</v>
      </c>
      <c r="I926" s="74" t="s">
        <v>1968</v>
      </c>
      <c r="J926" s="64">
        <v>43237</v>
      </c>
      <c r="K926" s="74" t="s">
        <v>1968</v>
      </c>
      <c r="L926" s="75"/>
      <c r="M926" s="62" t="s">
        <v>70</v>
      </c>
      <c r="N926" s="61"/>
      <c r="O926" s="61"/>
      <c r="P926" s="61"/>
      <c r="Q926" s="76"/>
    </row>
    <row r="927" spans="1:17" ht="20.100000000000001" hidden="1" customHeight="1" x14ac:dyDescent="0.25">
      <c r="A927" s="77" t="s">
        <v>1498</v>
      </c>
      <c r="B927" s="77" t="s">
        <v>97</v>
      </c>
      <c r="C927" s="77" t="s">
        <v>72</v>
      </c>
      <c r="D927" s="77" t="s">
        <v>227</v>
      </c>
      <c r="E927" s="77" t="s">
        <v>2164</v>
      </c>
      <c r="F927" s="62" t="s">
        <v>40</v>
      </c>
      <c r="G927" s="90"/>
      <c r="H927" s="64">
        <v>43237</v>
      </c>
      <c r="I927" s="71" t="s">
        <v>1968</v>
      </c>
      <c r="J927" s="64">
        <v>43237</v>
      </c>
      <c r="K927" s="71" t="s">
        <v>1968</v>
      </c>
      <c r="L927" s="78"/>
      <c r="M927" s="62" t="s">
        <v>70</v>
      </c>
      <c r="N927" s="77"/>
      <c r="O927" s="77"/>
      <c r="P927" s="77"/>
      <c r="Q927" s="46"/>
    </row>
    <row r="928" spans="1:17" ht="20.100000000000001" hidden="1" customHeight="1" x14ac:dyDescent="0.25">
      <c r="A928" s="61" t="s">
        <v>1499</v>
      </c>
      <c r="B928" s="61" t="s">
        <v>97</v>
      </c>
      <c r="C928" s="61" t="s">
        <v>72</v>
      </c>
      <c r="D928" s="61" t="s">
        <v>1501</v>
      </c>
      <c r="E928" s="61" t="s">
        <v>2165</v>
      </c>
      <c r="F928" s="62" t="s">
        <v>40</v>
      </c>
      <c r="G928" s="89"/>
      <c r="H928" s="64">
        <v>43237</v>
      </c>
      <c r="I928" s="74" t="s">
        <v>1968</v>
      </c>
      <c r="J928" s="64">
        <v>43237</v>
      </c>
      <c r="K928" s="74" t="s">
        <v>1968</v>
      </c>
      <c r="L928" s="75"/>
      <c r="M928" s="62" t="s">
        <v>70</v>
      </c>
      <c r="N928" s="61"/>
      <c r="O928" s="61"/>
      <c r="P928" s="61"/>
      <c r="Q928" s="76"/>
    </row>
    <row r="929" spans="1:17" ht="20.100000000000001" hidden="1" customHeight="1" x14ac:dyDescent="0.25">
      <c r="A929" s="77" t="s">
        <v>1500</v>
      </c>
      <c r="B929" s="77" t="s">
        <v>97</v>
      </c>
      <c r="C929" s="77" t="s">
        <v>72</v>
      </c>
      <c r="D929" s="77" t="s">
        <v>1503</v>
      </c>
      <c r="E929" s="77" t="s">
        <v>2166</v>
      </c>
      <c r="F929" s="62" t="s">
        <v>40</v>
      </c>
      <c r="G929" s="90"/>
      <c r="H929" s="64">
        <v>43237</v>
      </c>
      <c r="I929" s="71" t="s">
        <v>1968</v>
      </c>
      <c r="J929" s="64">
        <v>43237</v>
      </c>
      <c r="K929" s="71" t="s">
        <v>1968</v>
      </c>
      <c r="L929" s="78"/>
      <c r="M929" s="62" t="s">
        <v>70</v>
      </c>
      <c r="N929" s="77"/>
      <c r="O929" s="77"/>
      <c r="P929" s="77"/>
      <c r="Q929" s="46"/>
    </row>
    <row r="930" spans="1:17" ht="20.100000000000001" hidden="1" customHeight="1" x14ac:dyDescent="0.25">
      <c r="A930" s="61" t="s">
        <v>1502</v>
      </c>
      <c r="B930" s="61" t="s">
        <v>97</v>
      </c>
      <c r="C930" s="61" t="s">
        <v>72</v>
      </c>
      <c r="D930" s="61" t="s">
        <v>1505</v>
      </c>
      <c r="E930" s="61" t="s">
        <v>2167</v>
      </c>
      <c r="F930" s="62" t="s">
        <v>40</v>
      </c>
      <c r="G930" s="89"/>
      <c r="H930" s="64">
        <v>43237</v>
      </c>
      <c r="I930" s="74" t="s">
        <v>1968</v>
      </c>
      <c r="J930" s="64">
        <v>43237</v>
      </c>
      <c r="K930" s="74" t="s">
        <v>1968</v>
      </c>
      <c r="L930" s="75"/>
      <c r="M930" s="62" t="s">
        <v>70</v>
      </c>
      <c r="N930" s="61"/>
      <c r="O930" s="61"/>
      <c r="P930" s="61"/>
      <c r="Q930" s="76"/>
    </row>
    <row r="931" spans="1:17" ht="20.100000000000001" hidden="1" customHeight="1" x14ac:dyDescent="0.25">
      <c r="A931" s="77" t="s">
        <v>1504</v>
      </c>
      <c r="B931" s="77" t="s">
        <v>97</v>
      </c>
      <c r="C931" s="77" t="s">
        <v>72</v>
      </c>
      <c r="D931" s="77" t="s">
        <v>1507</v>
      </c>
      <c r="E931" s="77" t="s">
        <v>2168</v>
      </c>
      <c r="F931" s="62" t="s">
        <v>40</v>
      </c>
      <c r="G931" s="90"/>
      <c r="H931" s="64">
        <v>43237</v>
      </c>
      <c r="I931" s="71" t="s">
        <v>1968</v>
      </c>
      <c r="J931" s="64">
        <v>43237</v>
      </c>
      <c r="K931" s="71" t="s">
        <v>1968</v>
      </c>
      <c r="L931" s="78"/>
      <c r="M931" s="62" t="s">
        <v>70</v>
      </c>
      <c r="N931" s="77"/>
      <c r="O931" s="77"/>
      <c r="P931" s="77"/>
      <c r="Q931" s="46"/>
    </row>
    <row r="932" spans="1:17" ht="20.100000000000001" hidden="1" customHeight="1" x14ac:dyDescent="0.25">
      <c r="A932" s="61" t="s">
        <v>1506</v>
      </c>
      <c r="B932" s="61" t="s">
        <v>97</v>
      </c>
      <c r="C932" s="61" t="s">
        <v>72</v>
      </c>
      <c r="D932" s="61" t="s">
        <v>200</v>
      </c>
      <c r="E932" s="61" t="s">
        <v>2169</v>
      </c>
      <c r="F932" s="62" t="s">
        <v>40</v>
      </c>
      <c r="G932" s="89"/>
      <c r="H932" s="64">
        <v>43237</v>
      </c>
      <c r="I932" s="74" t="s">
        <v>1968</v>
      </c>
      <c r="J932" s="64">
        <v>43237</v>
      </c>
      <c r="K932" s="74" t="s">
        <v>1968</v>
      </c>
      <c r="L932" s="75"/>
      <c r="M932" s="62" t="s">
        <v>70</v>
      </c>
      <c r="N932" s="61"/>
      <c r="O932" s="61"/>
      <c r="P932" s="61"/>
      <c r="Q932" s="76"/>
    </row>
    <row r="933" spans="1:17" ht="20.100000000000001" hidden="1" customHeight="1" x14ac:dyDescent="0.25">
      <c r="A933" s="77" t="s">
        <v>1508</v>
      </c>
      <c r="B933" s="77" t="s">
        <v>97</v>
      </c>
      <c r="C933" s="77" t="s">
        <v>72</v>
      </c>
      <c r="D933" s="77" t="s">
        <v>924</v>
      </c>
      <c r="E933" s="77" t="s">
        <v>2170</v>
      </c>
      <c r="F933" s="62" t="s">
        <v>40</v>
      </c>
      <c r="G933" s="90"/>
      <c r="H933" s="64">
        <v>43237</v>
      </c>
      <c r="I933" s="71" t="s">
        <v>1968</v>
      </c>
      <c r="J933" s="64">
        <v>43237</v>
      </c>
      <c r="K933" s="71" t="s">
        <v>1968</v>
      </c>
      <c r="L933" s="78"/>
      <c r="M933" s="62" t="s">
        <v>70</v>
      </c>
      <c r="N933" s="77"/>
      <c r="O933" s="77"/>
      <c r="P933" s="77"/>
      <c r="Q933" s="46"/>
    </row>
    <row r="934" spans="1:17" ht="20.100000000000001" hidden="1" customHeight="1" x14ac:dyDescent="0.25">
      <c r="A934" s="61" t="s">
        <v>1509</v>
      </c>
      <c r="B934" s="61" t="s">
        <v>97</v>
      </c>
      <c r="C934" s="61" t="s">
        <v>72</v>
      </c>
      <c r="D934" s="61" t="s">
        <v>1511</v>
      </c>
      <c r="E934" s="61" t="s">
        <v>2171</v>
      </c>
      <c r="F934" s="62" t="s">
        <v>40</v>
      </c>
      <c r="G934" s="89"/>
      <c r="H934" s="64">
        <v>43237</v>
      </c>
      <c r="I934" s="74" t="s">
        <v>1968</v>
      </c>
      <c r="J934" s="64">
        <v>43237</v>
      </c>
      <c r="K934" s="74" t="s">
        <v>1968</v>
      </c>
      <c r="L934" s="75"/>
      <c r="M934" s="62" t="s">
        <v>70</v>
      </c>
      <c r="N934" s="61"/>
      <c r="O934" s="61"/>
      <c r="P934" s="61"/>
      <c r="Q934" s="76"/>
    </row>
    <row r="935" spans="1:17" ht="20.100000000000001" hidden="1" customHeight="1" x14ac:dyDescent="0.25">
      <c r="A935" s="77" t="s">
        <v>1510</v>
      </c>
      <c r="B935" s="77" t="s">
        <v>97</v>
      </c>
      <c r="C935" s="77" t="s">
        <v>72</v>
      </c>
      <c r="D935" s="77" t="s">
        <v>2466</v>
      </c>
      <c r="E935" s="77" t="s">
        <v>2467</v>
      </c>
      <c r="F935" s="62" t="s">
        <v>40</v>
      </c>
      <c r="G935" s="90"/>
      <c r="H935" s="64">
        <v>43237</v>
      </c>
      <c r="I935" s="71" t="s">
        <v>1968</v>
      </c>
      <c r="J935" s="64">
        <v>43237</v>
      </c>
      <c r="K935" s="71" t="s">
        <v>1968</v>
      </c>
      <c r="L935" s="78"/>
      <c r="M935" s="62" t="s">
        <v>70</v>
      </c>
      <c r="N935" s="77"/>
      <c r="O935" s="77"/>
      <c r="P935" s="77"/>
      <c r="Q935" s="46"/>
    </row>
    <row r="936" spans="1:17" ht="20.100000000000001" hidden="1" customHeight="1" x14ac:dyDescent="0.25">
      <c r="A936" s="61" t="s">
        <v>1512</v>
      </c>
      <c r="B936" s="61" t="s">
        <v>97</v>
      </c>
      <c r="C936" s="61" t="s">
        <v>72</v>
      </c>
      <c r="D936" s="61" t="s">
        <v>1613</v>
      </c>
      <c r="E936" s="61" t="s">
        <v>2468</v>
      </c>
      <c r="F936" s="62" t="s">
        <v>40</v>
      </c>
      <c r="G936" s="89"/>
      <c r="H936" s="64">
        <v>43237</v>
      </c>
      <c r="I936" s="74" t="s">
        <v>1968</v>
      </c>
      <c r="J936" s="64">
        <v>43237</v>
      </c>
      <c r="K936" s="74" t="s">
        <v>1968</v>
      </c>
      <c r="L936" s="75"/>
      <c r="M936" s="62" t="s">
        <v>70</v>
      </c>
      <c r="N936" s="61"/>
      <c r="O936" s="61"/>
      <c r="P936" s="61"/>
      <c r="Q936" s="76"/>
    </row>
    <row r="937" spans="1:17" ht="20.100000000000001" hidden="1" customHeight="1" x14ac:dyDescent="0.25">
      <c r="A937" s="77" t="s">
        <v>1513</v>
      </c>
      <c r="B937" s="77" t="s">
        <v>97</v>
      </c>
      <c r="C937" s="77" t="s">
        <v>72</v>
      </c>
      <c r="D937" s="77" t="s">
        <v>1515</v>
      </c>
      <c r="E937" s="77" t="s">
        <v>2172</v>
      </c>
      <c r="F937" s="62" t="s">
        <v>40</v>
      </c>
      <c r="G937" s="90"/>
      <c r="H937" s="64">
        <v>43237</v>
      </c>
      <c r="I937" s="71" t="s">
        <v>1968</v>
      </c>
      <c r="J937" s="64">
        <v>43237</v>
      </c>
      <c r="K937" s="71" t="s">
        <v>1968</v>
      </c>
      <c r="L937" s="78"/>
      <c r="M937" s="62" t="s">
        <v>70</v>
      </c>
      <c r="N937" s="77"/>
      <c r="O937" s="77"/>
      <c r="P937" s="77"/>
      <c r="Q937" s="46"/>
    </row>
    <row r="938" spans="1:17" ht="20.100000000000001" hidden="1" customHeight="1" x14ac:dyDescent="0.25">
      <c r="A938" s="61" t="s">
        <v>1514</v>
      </c>
      <c r="B938" s="61" t="s">
        <v>97</v>
      </c>
      <c r="C938" s="61" t="s">
        <v>72</v>
      </c>
      <c r="D938" s="61" t="s">
        <v>761</v>
      </c>
      <c r="E938" s="61" t="s">
        <v>2173</v>
      </c>
      <c r="F938" s="62" t="s">
        <v>40</v>
      </c>
      <c r="G938" s="89"/>
      <c r="H938" s="64">
        <v>43237</v>
      </c>
      <c r="I938" s="74" t="s">
        <v>1968</v>
      </c>
      <c r="J938" s="64">
        <v>43237</v>
      </c>
      <c r="K938" s="74" t="s">
        <v>1968</v>
      </c>
      <c r="L938" s="75"/>
      <c r="M938" s="62" t="s">
        <v>70</v>
      </c>
      <c r="N938" s="61"/>
      <c r="O938" s="61"/>
      <c r="P938" s="61"/>
      <c r="Q938" s="76"/>
    </row>
    <row r="939" spans="1:17" ht="20.100000000000001" hidden="1" customHeight="1" x14ac:dyDescent="0.25">
      <c r="A939" s="77" t="s">
        <v>1516</v>
      </c>
      <c r="B939" s="77" t="s">
        <v>97</v>
      </c>
      <c r="C939" s="77" t="s">
        <v>72</v>
      </c>
      <c r="D939" s="77" t="s">
        <v>1518</v>
      </c>
      <c r="E939" s="77" t="s">
        <v>2174</v>
      </c>
      <c r="F939" s="62" t="s">
        <v>40</v>
      </c>
      <c r="G939" s="90"/>
      <c r="H939" s="64">
        <v>43237</v>
      </c>
      <c r="I939" s="71" t="s">
        <v>1968</v>
      </c>
      <c r="J939" s="64">
        <v>43237</v>
      </c>
      <c r="K939" s="71" t="s">
        <v>1968</v>
      </c>
      <c r="L939" s="78"/>
      <c r="M939" s="62" t="s">
        <v>70</v>
      </c>
      <c r="N939" s="77"/>
      <c r="O939" s="77"/>
      <c r="P939" s="77"/>
      <c r="Q939" s="46"/>
    </row>
    <row r="940" spans="1:17" ht="20.100000000000001" hidden="1" customHeight="1" x14ac:dyDescent="0.25">
      <c r="A940" s="61" t="s">
        <v>1517</v>
      </c>
      <c r="B940" s="61" t="s">
        <v>97</v>
      </c>
      <c r="C940" s="61" t="s">
        <v>72</v>
      </c>
      <c r="D940" s="61" t="s">
        <v>1520</v>
      </c>
      <c r="E940" s="61" t="s">
        <v>2175</v>
      </c>
      <c r="F940" s="62" t="s">
        <v>40</v>
      </c>
      <c r="G940" s="89"/>
      <c r="H940" s="64">
        <v>43237</v>
      </c>
      <c r="I940" s="74" t="s">
        <v>22</v>
      </c>
      <c r="J940" s="64">
        <v>43237</v>
      </c>
      <c r="K940" s="74" t="s">
        <v>1968</v>
      </c>
      <c r="L940" s="75"/>
      <c r="M940" s="62" t="s">
        <v>70</v>
      </c>
      <c r="N940" s="61"/>
      <c r="O940" s="61"/>
      <c r="P940" s="61"/>
      <c r="Q940" s="76"/>
    </row>
    <row r="941" spans="1:17" ht="20.100000000000001" hidden="1" customHeight="1" x14ac:dyDescent="0.25">
      <c r="A941" s="77" t="s">
        <v>1519</v>
      </c>
      <c r="B941" s="77" t="s">
        <v>97</v>
      </c>
      <c r="C941" s="77" t="s">
        <v>72</v>
      </c>
      <c r="D941" s="77" t="s">
        <v>1522</v>
      </c>
      <c r="E941" s="77" t="s">
        <v>2176</v>
      </c>
      <c r="F941" s="62" t="s">
        <v>40</v>
      </c>
      <c r="G941" s="90"/>
      <c r="H941" s="64">
        <v>43237</v>
      </c>
      <c r="I941" s="71" t="s">
        <v>1968</v>
      </c>
      <c r="J941" s="64">
        <v>43237</v>
      </c>
      <c r="K941" s="71" t="s">
        <v>1968</v>
      </c>
      <c r="L941" s="78"/>
      <c r="M941" s="62" t="s">
        <v>70</v>
      </c>
      <c r="N941" s="77"/>
      <c r="O941" s="77"/>
      <c r="P941" s="77"/>
      <c r="Q941" s="46"/>
    </row>
    <row r="942" spans="1:17" ht="20.100000000000001" hidden="1" customHeight="1" x14ac:dyDescent="0.25">
      <c r="A942" s="61" t="s">
        <v>1521</v>
      </c>
      <c r="B942" s="61" t="s">
        <v>97</v>
      </c>
      <c r="C942" s="61" t="s">
        <v>72</v>
      </c>
      <c r="D942" s="61" t="s">
        <v>1524</v>
      </c>
      <c r="E942" s="61" t="s">
        <v>2177</v>
      </c>
      <c r="F942" s="62" t="s">
        <v>40</v>
      </c>
      <c r="G942" s="89"/>
      <c r="H942" s="64">
        <v>43237</v>
      </c>
      <c r="I942" s="74" t="s">
        <v>1968</v>
      </c>
      <c r="J942" s="64">
        <v>43237</v>
      </c>
      <c r="K942" s="74" t="s">
        <v>1968</v>
      </c>
      <c r="L942" s="75"/>
      <c r="M942" s="62" t="s">
        <v>70</v>
      </c>
      <c r="N942" s="61"/>
      <c r="O942" s="61"/>
      <c r="P942" s="61"/>
      <c r="Q942" s="76"/>
    </row>
    <row r="943" spans="1:17" ht="20.100000000000001" hidden="1" customHeight="1" x14ac:dyDescent="0.25">
      <c r="A943" s="77" t="s">
        <v>1523</v>
      </c>
      <c r="B943" s="77" t="s">
        <v>97</v>
      </c>
      <c r="C943" s="77" t="s">
        <v>72</v>
      </c>
      <c r="D943" s="77" t="s">
        <v>1526</v>
      </c>
      <c r="E943" s="77" t="s">
        <v>2178</v>
      </c>
      <c r="F943" s="62" t="s">
        <v>40</v>
      </c>
      <c r="G943" s="90"/>
      <c r="H943" s="64">
        <v>43237</v>
      </c>
      <c r="I943" s="71" t="s">
        <v>1968</v>
      </c>
      <c r="J943" s="64">
        <v>43237</v>
      </c>
      <c r="K943" s="71" t="s">
        <v>1968</v>
      </c>
      <c r="L943" s="78"/>
      <c r="M943" s="62" t="s">
        <v>70</v>
      </c>
      <c r="N943" s="77"/>
      <c r="O943" s="77"/>
      <c r="P943" s="77"/>
      <c r="Q943" s="46"/>
    </row>
    <row r="944" spans="1:17" ht="20.100000000000001" hidden="1" customHeight="1" x14ac:dyDescent="0.25">
      <c r="A944" s="61" t="s">
        <v>1525</v>
      </c>
      <c r="B944" s="61" t="s">
        <v>97</v>
      </c>
      <c r="C944" s="61" t="s">
        <v>72</v>
      </c>
      <c r="D944" s="61" t="s">
        <v>1528</v>
      </c>
      <c r="E944" s="61" t="s">
        <v>2179</v>
      </c>
      <c r="F944" s="62" t="s">
        <v>40</v>
      </c>
      <c r="G944" s="89"/>
      <c r="H944" s="64">
        <v>43237</v>
      </c>
      <c r="I944" s="74" t="s">
        <v>1968</v>
      </c>
      <c r="J944" s="64">
        <v>43237</v>
      </c>
      <c r="K944" s="74" t="s">
        <v>1968</v>
      </c>
      <c r="L944" s="75"/>
      <c r="M944" s="62" t="s">
        <v>70</v>
      </c>
      <c r="N944" s="61"/>
      <c r="O944" s="61"/>
      <c r="P944" s="61"/>
      <c r="Q944" s="76"/>
    </row>
    <row r="945" spans="1:17" ht="20.100000000000001" hidden="1" customHeight="1" x14ac:dyDescent="0.25">
      <c r="A945" s="77" t="s">
        <v>1527</v>
      </c>
      <c r="B945" s="77" t="s">
        <v>97</v>
      </c>
      <c r="C945" s="77" t="s">
        <v>72</v>
      </c>
      <c r="D945" s="77" t="s">
        <v>1530</v>
      </c>
      <c r="E945" s="77" t="s">
        <v>2180</v>
      </c>
      <c r="F945" s="62" t="s">
        <v>40</v>
      </c>
      <c r="G945" s="90"/>
      <c r="H945" s="64">
        <v>43237</v>
      </c>
      <c r="I945" s="71" t="s">
        <v>1968</v>
      </c>
      <c r="J945" s="64">
        <v>43237</v>
      </c>
      <c r="K945" s="71" t="s">
        <v>1968</v>
      </c>
      <c r="L945" s="78"/>
      <c r="M945" s="62" t="s">
        <v>70</v>
      </c>
      <c r="N945" s="77"/>
      <c r="O945" s="77"/>
      <c r="P945" s="77"/>
      <c r="Q945" s="46"/>
    </row>
    <row r="946" spans="1:17" ht="20.100000000000001" hidden="1" customHeight="1" x14ac:dyDescent="0.25">
      <c r="A946" s="61" t="s">
        <v>1529</v>
      </c>
      <c r="B946" s="61" t="s">
        <v>97</v>
      </c>
      <c r="C946" s="61" t="s">
        <v>72</v>
      </c>
      <c r="D946" s="61" t="s">
        <v>1532</v>
      </c>
      <c r="E946" s="61" t="s">
        <v>2181</v>
      </c>
      <c r="F946" s="62" t="s">
        <v>40</v>
      </c>
      <c r="G946" s="89"/>
      <c r="H946" s="64">
        <v>43237</v>
      </c>
      <c r="I946" s="74" t="s">
        <v>1968</v>
      </c>
      <c r="J946" s="64">
        <v>43237</v>
      </c>
      <c r="K946" s="74" t="s">
        <v>1968</v>
      </c>
      <c r="L946" s="75"/>
      <c r="M946" s="62" t="s">
        <v>70</v>
      </c>
      <c r="N946" s="61"/>
      <c r="O946" s="61"/>
      <c r="P946" s="61"/>
      <c r="Q946" s="76"/>
    </row>
    <row r="947" spans="1:17" ht="20.100000000000001" hidden="1" customHeight="1" x14ac:dyDescent="0.25">
      <c r="A947" s="77" t="s">
        <v>1531</v>
      </c>
      <c r="B947" s="77" t="s">
        <v>97</v>
      </c>
      <c r="C947" s="77" t="s">
        <v>72</v>
      </c>
      <c r="D947" s="77" t="s">
        <v>1024</v>
      </c>
      <c r="E947" s="77" t="s">
        <v>2182</v>
      </c>
      <c r="F947" s="62" t="s">
        <v>40</v>
      </c>
      <c r="G947" s="142" t="s">
        <v>3422</v>
      </c>
      <c r="H947" s="64">
        <v>43237</v>
      </c>
      <c r="I947" s="71" t="s">
        <v>3421</v>
      </c>
      <c r="J947" s="64">
        <v>43237</v>
      </c>
      <c r="K947" s="71" t="s">
        <v>3421</v>
      </c>
      <c r="L947" s="78"/>
      <c r="M947" s="62" t="s">
        <v>70</v>
      </c>
      <c r="N947" s="77"/>
      <c r="O947" s="77"/>
      <c r="P947" s="77"/>
      <c r="Q947" s="46"/>
    </row>
    <row r="948" spans="1:17" ht="20.100000000000001" hidden="1" customHeight="1" x14ac:dyDescent="0.25">
      <c r="A948" s="61" t="s">
        <v>1533</v>
      </c>
      <c r="B948" s="61" t="s">
        <v>97</v>
      </c>
      <c r="C948" s="61" t="s">
        <v>72</v>
      </c>
      <c r="D948" s="61" t="s">
        <v>1535</v>
      </c>
      <c r="E948" s="61" t="s">
        <v>2183</v>
      </c>
      <c r="F948" s="62" t="s">
        <v>40</v>
      </c>
      <c r="G948" s="89"/>
      <c r="H948" s="64">
        <v>43237</v>
      </c>
      <c r="I948" s="74" t="s">
        <v>1968</v>
      </c>
      <c r="J948" s="64">
        <v>43237</v>
      </c>
      <c r="K948" s="74" t="s">
        <v>1968</v>
      </c>
      <c r="L948" s="75"/>
      <c r="M948" s="62" t="s">
        <v>70</v>
      </c>
      <c r="N948" s="61"/>
      <c r="O948" s="61"/>
      <c r="P948" s="61"/>
      <c r="Q948" s="76"/>
    </row>
    <row r="949" spans="1:17" ht="20.100000000000001" hidden="1" customHeight="1" x14ac:dyDescent="0.25">
      <c r="A949" s="77" t="s">
        <v>1534</v>
      </c>
      <c r="B949" s="77" t="s">
        <v>97</v>
      </c>
      <c r="C949" s="77" t="s">
        <v>72</v>
      </c>
      <c r="D949" s="77" t="s">
        <v>1537</v>
      </c>
      <c r="E949" s="77" t="s">
        <v>2184</v>
      </c>
      <c r="F949" s="62" t="s">
        <v>40</v>
      </c>
      <c r="G949" s="90"/>
      <c r="H949" s="64">
        <v>43237</v>
      </c>
      <c r="I949" s="71" t="s">
        <v>1968</v>
      </c>
      <c r="J949" s="64">
        <v>43237</v>
      </c>
      <c r="K949" s="71" t="s">
        <v>1968</v>
      </c>
      <c r="L949" s="78"/>
      <c r="M949" s="62" t="s">
        <v>70</v>
      </c>
      <c r="N949" s="77"/>
      <c r="O949" s="77"/>
      <c r="P949" s="77"/>
      <c r="Q949" s="46"/>
    </row>
    <row r="950" spans="1:17" ht="20.100000000000001" hidden="1" customHeight="1" x14ac:dyDescent="0.25">
      <c r="A950" s="61" t="s">
        <v>1536</v>
      </c>
      <c r="B950" s="61" t="s">
        <v>97</v>
      </c>
      <c r="C950" s="61" t="s">
        <v>72</v>
      </c>
      <c r="D950" s="61" t="s">
        <v>1539</v>
      </c>
      <c r="E950" s="61" t="s">
        <v>2185</v>
      </c>
      <c r="F950" s="62" t="s">
        <v>40</v>
      </c>
      <c r="G950" s="89"/>
      <c r="H950" s="64">
        <v>43237</v>
      </c>
      <c r="I950" s="74" t="s">
        <v>1968</v>
      </c>
      <c r="J950" s="64">
        <v>43237</v>
      </c>
      <c r="K950" s="74" t="s">
        <v>1968</v>
      </c>
      <c r="L950" s="75"/>
      <c r="M950" s="62" t="s">
        <v>70</v>
      </c>
      <c r="N950" s="61"/>
      <c r="O950" s="61"/>
      <c r="P950" s="61"/>
      <c r="Q950" s="76"/>
    </row>
    <row r="951" spans="1:17" ht="20.100000000000001" hidden="1" customHeight="1" x14ac:dyDescent="0.25">
      <c r="A951" s="77" t="s">
        <v>1538</v>
      </c>
      <c r="B951" s="77" t="s">
        <v>97</v>
      </c>
      <c r="C951" s="77" t="s">
        <v>72</v>
      </c>
      <c r="D951" s="77" t="s">
        <v>540</v>
      </c>
      <c r="E951" s="77" t="s">
        <v>2186</v>
      </c>
      <c r="F951" s="62" t="s">
        <v>40</v>
      </c>
      <c r="G951" s="90"/>
      <c r="H951" s="64">
        <v>43237</v>
      </c>
      <c r="I951" s="71" t="s">
        <v>1968</v>
      </c>
      <c r="J951" s="64">
        <v>43237</v>
      </c>
      <c r="K951" s="71" t="s">
        <v>1968</v>
      </c>
      <c r="L951" s="78"/>
      <c r="M951" s="62" t="s">
        <v>70</v>
      </c>
      <c r="N951" s="77"/>
      <c r="O951" s="77"/>
      <c r="P951" s="77"/>
      <c r="Q951" s="46"/>
    </row>
    <row r="952" spans="1:17" ht="20.100000000000001" hidden="1" customHeight="1" x14ac:dyDescent="0.25">
      <c r="A952" s="61" t="s">
        <v>1540</v>
      </c>
      <c r="B952" s="61" t="s">
        <v>97</v>
      </c>
      <c r="C952" s="61" t="s">
        <v>72</v>
      </c>
      <c r="D952" s="61" t="s">
        <v>1542</v>
      </c>
      <c r="E952" s="61" t="s">
        <v>2187</v>
      </c>
      <c r="F952" s="62" t="s">
        <v>40</v>
      </c>
      <c r="G952" s="89"/>
      <c r="H952" s="64">
        <v>43237</v>
      </c>
      <c r="I952" s="74" t="s">
        <v>1968</v>
      </c>
      <c r="J952" s="64">
        <v>43237</v>
      </c>
      <c r="K952" s="74" t="s">
        <v>1968</v>
      </c>
      <c r="L952" s="75"/>
      <c r="M952" s="62" t="s">
        <v>70</v>
      </c>
      <c r="N952" s="61"/>
      <c r="O952" s="61"/>
      <c r="P952" s="61"/>
      <c r="Q952" s="76"/>
    </row>
    <row r="953" spans="1:17" ht="20.100000000000001" hidden="1" customHeight="1" x14ac:dyDescent="0.25">
      <c r="A953" s="77" t="s">
        <v>1541</v>
      </c>
      <c r="B953" s="77" t="s">
        <v>97</v>
      </c>
      <c r="C953" s="77" t="s">
        <v>72</v>
      </c>
      <c r="D953" s="77" t="s">
        <v>1544</v>
      </c>
      <c r="E953" s="77" t="s">
        <v>2188</v>
      </c>
      <c r="F953" s="62" t="s">
        <v>40</v>
      </c>
      <c r="G953" s="90"/>
      <c r="H953" s="64">
        <v>43237</v>
      </c>
      <c r="I953" s="71" t="s">
        <v>1968</v>
      </c>
      <c r="J953" s="64">
        <v>43237</v>
      </c>
      <c r="K953" s="71" t="s">
        <v>1968</v>
      </c>
      <c r="L953" s="78"/>
      <c r="M953" s="62" t="s">
        <v>70</v>
      </c>
      <c r="N953" s="77"/>
      <c r="O953" s="77"/>
      <c r="P953" s="77"/>
      <c r="Q953" s="46"/>
    </row>
    <row r="954" spans="1:17" ht="20.100000000000001" hidden="1" customHeight="1" x14ac:dyDescent="0.25">
      <c r="A954" s="61" t="s">
        <v>1543</v>
      </c>
      <c r="B954" s="61" t="s">
        <v>97</v>
      </c>
      <c r="C954" s="61" t="s">
        <v>72</v>
      </c>
      <c r="D954" s="61" t="s">
        <v>1546</v>
      </c>
      <c r="E954" s="61" t="s">
        <v>2189</v>
      </c>
      <c r="F954" s="62" t="s">
        <v>40</v>
      </c>
      <c r="G954" s="89"/>
      <c r="H954" s="64">
        <v>43237</v>
      </c>
      <c r="I954" s="74" t="s">
        <v>1968</v>
      </c>
      <c r="J954" s="64">
        <v>43237</v>
      </c>
      <c r="K954" s="74" t="s">
        <v>1968</v>
      </c>
      <c r="L954" s="75"/>
      <c r="M954" s="62" t="s">
        <v>70</v>
      </c>
      <c r="N954" s="61"/>
      <c r="O954" s="61"/>
      <c r="P954" s="61"/>
      <c r="Q954" s="76"/>
    </row>
    <row r="955" spans="1:17" ht="20.100000000000001" hidden="1" customHeight="1" x14ac:dyDescent="0.25">
      <c r="A955" s="77" t="s">
        <v>1545</v>
      </c>
      <c r="B955" s="77" t="s">
        <v>97</v>
      </c>
      <c r="C955" s="77" t="s">
        <v>72</v>
      </c>
      <c r="D955" s="77" t="s">
        <v>1548</v>
      </c>
      <c r="E955" s="77" t="s">
        <v>2190</v>
      </c>
      <c r="F955" s="62" t="s">
        <v>40</v>
      </c>
      <c r="G955" s="90"/>
      <c r="H955" s="64">
        <v>43237</v>
      </c>
      <c r="I955" s="71" t="s">
        <v>1968</v>
      </c>
      <c r="J955" s="64">
        <v>43237</v>
      </c>
      <c r="K955" s="71" t="s">
        <v>1968</v>
      </c>
      <c r="L955" s="78"/>
      <c r="M955" s="62" t="s">
        <v>70</v>
      </c>
      <c r="N955" s="77"/>
      <c r="O955" s="77"/>
      <c r="P955" s="77"/>
      <c r="Q955" s="46"/>
    </row>
    <row r="956" spans="1:17" ht="20.100000000000001" hidden="1" customHeight="1" x14ac:dyDescent="0.25">
      <c r="A956" s="61" t="s">
        <v>1547</v>
      </c>
      <c r="B956" s="61" t="s">
        <v>97</v>
      </c>
      <c r="C956" s="61" t="s">
        <v>72</v>
      </c>
      <c r="D956" s="61" t="s">
        <v>1495</v>
      </c>
      <c r="E956" s="61" t="s">
        <v>2191</v>
      </c>
      <c r="F956" s="62" t="s">
        <v>40</v>
      </c>
      <c r="G956" s="89"/>
      <c r="H956" s="64">
        <v>43237</v>
      </c>
      <c r="I956" s="74" t="s">
        <v>1968</v>
      </c>
      <c r="J956" s="64">
        <v>43237</v>
      </c>
      <c r="K956" s="74" t="s">
        <v>1968</v>
      </c>
      <c r="L956" s="75"/>
      <c r="M956" s="62" t="s">
        <v>70</v>
      </c>
      <c r="N956" s="61"/>
      <c r="O956" s="61"/>
      <c r="P956" s="61"/>
      <c r="Q956" s="76"/>
    </row>
    <row r="957" spans="1:17" ht="20.100000000000001" hidden="1" customHeight="1" x14ac:dyDescent="0.25">
      <c r="A957" s="77" t="s">
        <v>3199</v>
      </c>
      <c r="B957" s="77" t="s">
        <v>97</v>
      </c>
      <c r="C957" s="77" t="s">
        <v>72</v>
      </c>
      <c r="D957" s="77" t="s">
        <v>3200</v>
      </c>
      <c r="E957" s="77" t="s">
        <v>3201</v>
      </c>
      <c r="F957" s="62" t="s">
        <v>40</v>
      </c>
      <c r="G957" s="90"/>
      <c r="H957" s="64">
        <v>43237</v>
      </c>
      <c r="I957" s="71" t="s">
        <v>1968</v>
      </c>
      <c r="J957" s="64">
        <v>43237</v>
      </c>
      <c r="K957" s="71" t="s">
        <v>1968</v>
      </c>
      <c r="L957" s="78"/>
      <c r="M957" s="62" t="s">
        <v>70</v>
      </c>
      <c r="N957" s="77"/>
      <c r="O957" s="77"/>
      <c r="P957" s="77"/>
      <c r="Q957" s="46"/>
    </row>
    <row r="958" spans="1:17" ht="20.100000000000001" hidden="1" customHeight="1" x14ac:dyDescent="0.25">
      <c r="A958" s="61" t="s">
        <v>2192</v>
      </c>
      <c r="B958" s="61" t="s">
        <v>97</v>
      </c>
      <c r="C958" s="61" t="s">
        <v>2193</v>
      </c>
      <c r="D958" s="61" t="s">
        <v>2194</v>
      </c>
      <c r="E958" s="61" t="s">
        <v>2195</v>
      </c>
      <c r="F958" s="62" t="s">
        <v>40</v>
      </c>
      <c r="G958" s="89"/>
      <c r="H958" s="64">
        <v>43237</v>
      </c>
      <c r="I958" s="74" t="s">
        <v>1968</v>
      </c>
      <c r="J958" s="64">
        <v>43237</v>
      </c>
      <c r="K958" s="74" t="s">
        <v>1968</v>
      </c>
      <c r="L958" s="75"/>
      <c r="M958" s="62" t="s">
        <v>70</v>
      </c>
      <c r="N958" s="61"/>
      <c r="O958" s="61"/>
      <c r="P958" s="61"/>
      <c r="Q958" s="76"/>
    </row>
    <row r="959" spans="1:17" ht="20.100000000000001" hidden="1" customHeight="1" x14ac:dyDescent="0.25">
      <c r="A959" s="77" t="s">
        <v>2196</v>
      </c>
      <c r="B959" s="77" t="s">
        <v>97</v>
      </c>
      <c r="C959" s="77" t="s">
        <v>2193</v>
      </c>
      <c r="D959" s="77" t="s">
        <v>218</v>
      </c>
      <c r="E959" s="77" t="s">
        <v>2197</v>
      </c>
      <c r="F959" s="62" t="s">
        <v>40</v>
      </c>
      <c r="G959" s="90"/>
      <c r="H959" s="64">
        <v>43237</v>
      </c>
      <c r="I959" s="71" t="s">
        <v>1968</v>
      </c>
      <c r="J959" s="64">
        <v>43237</v>
      </c>
      <c r="K959" s="71" t="s">
        <v>1968</v>
      </c>
      <c r="L959" s="78"/>
      <c r="M959" s="62" t="s">
        <v>70</v>
      </c>
      <c r="N959" s="77"/>
      <c r="O959" s="77"/>
      <c r="P959" s="77"/>
      <c r="Q959" s="46"/>
    </row>
    <row r="960" spans="1:17" ht="20.100000000000001" hidden="1" customHeight="1" x14ac:dyDescent="0.25">
      <c r="A960" s="61" t="s">
        <v>2198</v>
      </c>
      <c r="B960" s="61" t="s">
        <v>97</v>
      </c>
      <c r="C960" s="61" t="s">
        <v>2193</v>
      </c>
      <c r="D960" s="61" t="s">
        <v>1345</v>
      </c>
      <c r="E960" s="61" t="s">
        <v>2199</v>
      </c>
      <c r="F960" s="62" t="s">
        <v>40</v>
      </c>
      <c r="G960" s="141" t="s">
        <v>3422</v>
      </c>
      <c r="H960" s="64">
        <v>43237</v>
      </c>
      <c r="I960" s="136" t="s">
        <v>3421</v>
      </c>
      <c r="J960" s="64">
        <v>43237</v>
      </c>
      <c r="K960" s="136" t="s">
        <v>3421</v>
      </c>
      <c r="L960" s="75"/>
      <c r="M960" s="62" t="s">
        <v>70</v>
      </c>
      <c r="N960" s="61"/>
      <c r="O960" s="61"/>
      <c r="P960" s="61"/>
      <c r="Q960" s="76"/>
    </row>
    <row r="961" spans="1:17" ht="20.100000000000001" hidden="1" customHeight="1" x14ac:dyDescent="0.25">
      <c r="A961" s="77" t="s">
        <v>2200</v>
      </c>
      <c r="B961" s="77" t="s">
        <v>97</v>
      </c>
      <c r="C961" s="77" t="s">
        <v>2193</v>
      </c>
      <c r="D961" s="77" t="s">
        <v>418</v>
      </c>
      <c r="E961" s="77" t="s">
        <v>2201</v>
      </c>
      <c r="F961" s="62" t="s">
        <v>40</v>
      </c>
      <c r="G961" s="90"/>
      <c r="H961" s="64">
        <v>43237</v>
      </c>
      <c r="I961" s="71" t="s">
        <v>1968</v>
      </c>
      <c r="J961" s="64">
        <v>43237</v>
      </c>
      <c r="K961" s="71" t="s">
        <v>1968</v>
      </c>
      <c r="L961" s="78"/>
      <c r="M961" s="62" t="s">
        <v>70</v>
      </c>
      <c r="N961" s="77"/>
      <c r="O961" s="77"/>
      <c r="P961" s="77"/>
      <c r="Q961" s="46"/>
    </row>
    <row r="962" spans="1:17" ht="20.100000000000001" hidden="1" customHeight="1" x14ac:dyDescent="0.25">
      <c r="A962" s="61" t="s">
        <v>2202</v>
      </c>
      <c r="B962" s="61" t="s">
        <v>97</v>
      </c>
      <c r="C962" s="61" t="s">
        <v>2193</v>
      </c>
      <c r="D962" s="61" t="s">
        <v>167</v>
      </c>
      <c r="E962" s="61" t="s">
        <v>2203</v>
      </c>
      <c r="F962" s="62" t="s">
        <v>40</v>
      </c>
      <c r="G962" s="89"/>
      <c r="H962" s="64">
        <v>43237</v>
      </c>
      <c r="I962" s="74" t="s">
        <v>1968</v>
      </c>
      <c r="J962" s="64">
        <v>43237</v>
      </c>
      <c r="K962" s="74" t="s">
        <v>1968</v>
      </c>
      <c r="L962" s="75"/>
      <c r="M962" s="62" t="s">
        <v>70</v>
      </c>
      <c r="N962" s="61"/>
      <c r="O962" s="61"/>
      <c r="P962" s="61"/>
      <c r="Q962" s="76"/>
    </row>
    <row r="963" spans="1:17" ht="20.100000000000001" hidden="1" customHeight="1" x14ac:dyDescent="0.25">
      <c r="A963" s="77" t="s">
        <v>2204</v>
      </c>
      <c r="B963" s="77" t="s">
        <v>97</v>
      </c>
      <c r="C963" s="77" t="s">
        <v>2193</v>
      </c>
      <c r="D963" s="77" t="s">
        <v>1352</v>
      </c>
      <c r="E963" s="77" t="s">
        <v>2205</v>
      </c>
      <c r="F963" s="62" t="s">
        <v>40</v>
      </c>
      <c r="G963" s="90"/>
      <c r="H963" s="64">
        <v>43237</v>
      </c>
      <c r="I963" s="71" t="s">
        <v>1968</v>
      </c>
      <c r="J963" s="64">
        <v>43237</v>
      </c>
      <c r="K963" s="71" t="s">
        <v>1968</v>
      </c>
      <c r="L963" s="78"/>
      <c r="M963" s="62" t="s">
        <v>70</v>
      </c>
      <c r="N963" s="77"/>
      <c r="O963" s="77"/>
      <c r="P963" s="77"/>
      <c r="Q963" s="46"/>
    </row>
    <row r="964" spans="1:17" ht="20.100000000000001" hidden="1" customHeight="1" x14ac:dyDescent="0.25">
      <c r="A964" s="61" t="s">
        <v>2206</v>
      </c>
      <c r="B964" s="61" t="s">
        <v>97</v>
      </c>
      <c r="C964" s="61" t="s">
        <v>2193</v>
      </c>
      <c r="D964" s="61" t="s">
        <v>641</v>
      </c>
      <c r="E964" s="61" t="s">
        <v>2207</v>
      </c>
      <c r="F964" s="62" t="s">
        <v>40</v>
      </c>
      <c r="G964" s="89"/>
      <c r="H964" s="64">
        <v>43237</v>
      </c>
      <c r="I964" s="74" t="s">
        <v>1968</v>
      </c>
      <c r="J964" s="64">
        <v>43237</v>
      </c>
      <c r="K964" s="74" t="s">
        <v>1968</v>
      </c>
      <c r="L964" s="75"/>
      <c r="M964" s="62" t="s">
        <v>70</v>
      </c>
      <c r="N964" s="61"/>
      <c r="O964" s="61"/>
      <c r="P964" s="61"/>
      <c r="Q964" s="76"/>
    </row>
    <row r="965" spans="1:17" ht="20.100000000000001" hidden="1" customHeight="1" x14ac:dyDescent="0.25">
      <c r="A965" s="77" t="s">
        <v>2208</v>
      </c>
      <c r="B965" s="77" t="s">
        <v>97</v>
      </c>
      <c r="C965" s="77" t="s">
        <v>2193</v>
      </c>
      <c r="D965" s="77" t="s">
        <v>194</v>
      </c>
      <c r="E965" s="77" t="s">
        <v>2209</v>
      </c>
      <c r="F965" s="62" t="s">
        <v>40</v>
      </c>
      <c r="G965" s="90"/>
      <c r="H965" s="64">
        <v>43237</v>
      </c>
      <c r="I965" s="71" t="s">
        <v>1968</v>
      </c>
      <c r="J965" s="64">
        <v>43237</v>
      </c>
      <c r="K965" s="71" t="s">
        <v>1968</v>
      </c>
      <c r="L965" s="78"/>
      <c r="M965" s="62" t="s">
        <v>70</v>
      </c>
      <c r="N965" s="77"/>
      <c r="O965" s="77"/>
      <c r="P965" s="77"/>
      <c r="Q965" s="46"/>
    </row>
    <row r="966" spans="1:17" ht="20.100000000000001" hidden="1" customHeight="1" x14ac:dyDescent="0.25">
      <c r="A966" s="61" t="s">
        <v>2210</v>
      </c>
      <c r="B966" s="61" t="s">
        <v>97</v>
      </c>
      <c r="C966" s="61" t="s">
        <v>2193</v>
      </c>
      <c r="D966" s="61" t="s">
        <v>1359</v>
      </c>
      <c r="E966" s="61" t="s">
        <v>2211</v>
      </c>
      <c r="F966" s="62" t="s">
        <v>40</v>
      </c>
      <c r="G966" s="89"/>
      <c r="H966" s="64">
        <v>43237</v>
      </c>
      <c r="I966" s="74" t="s">
        <v>1968</v>
      </c>
      <c r="J966" s="64">
        <v>43237</v>
      </c>
      <c r="K966" s="74" t="s">
        <v>1968</v>
      </c>
      <c r="L966" s="75"/>
      <c r="M966" s="62" t="s">
        <v>70</v>
      </c>
      <c r="N966" s="61"/>
      <c r="O966" s="61"/>
      <c r="P966" s="61"/>
      <c r="Q966" s="76"/>
    </row>
    <row r="967" spans="1:17" ht="20.100000000000001" hidden="1" customHeight="1" x14ac:dyDescent="0.25">
      <c r="A967" s="77" t="s">
        <v>2212</v>
      </c>
      <c r="B967" s="77" t="s">
        <v>97</v>
      </c>
      <c r="C967" s="77" t="s">
        <v>2193</v>
      </c>
      <c r="D967" s="77" t="s">
        <v>1362</v>
      </c>
      <c r="E967" s="77" t="s">
        <v>2213</v>
      </c>
      <c r="F967" s="62" t="s">
        <v>40</v>
      </c>
      <c r="G967" s="142" t="s">
        <v>3422</v>
      </c>
      <c r="H967" s="64">
        <v>43237</v>
      </c>
      <c r="I967" s="71" t="s">
        <v>3421</v>
      </c>
      <c r="J967" s="64">
        <v>43237</v>
      </c>
      <c r="K967" s="71" t="s">
        <v>3421</v>
      </c>
      <c r="L967" s="78"/>
      <c r="M967" s="62" t="s">
        <v>70</v>
      </c>
      <c r="N967" s="77"/>
      <c r="O967" s="77"/>
      <c r="P967" s="77"/>
      <c r="Q967" s="46"/>
    </row>
    <row r="968" spans="1:17" ht="20.100000000000001" hidden="1" customHeight="1" x14ac:dyDescent="0.25">
      <c r="A968" s="61" t="s">
        <v>2214</v>
      </c>
      <c r="B968" s="61" t="s">
        <v>97</v>
      </c>
      <c r="C968" s="61" t="s">
        <v>2193</v>
      </c>
      <c r="D968" s="61" t="s">
        <v>1365</v>
      </c>
      <c r="E968" s="61" t="s">
        <v>2215</v>
      </c>
      <c r="F968" s="62" t="s">
        <v>40</v>
      </c>
      <c r="G968" s="141" t="s">
        <v>3422</v>
      </c>
      <c r="H968" s="64">
        <v>43237</v>
      </c>
      <c r="I968" s="136" t="s">
        <v>3421</v>
      </c>
      <c r="J968" s="64">
        <v>43237</v>
      </c>
      <c r="K968" s="136" t="s">
        <v>3421</v>
      </c>
      <c r="L968" s="75"/>
      <c r="M968" s="62" t="s">
        <v>70</v>
      </c>
      <c r="N968" s="61"/>
      <c r="O968" s="61"/>
      <c r="P968" s="61"/>
      <c r="Q968" s="76"/>
    </row>
    <row r="969" spans="1:17" ht="20.100000000000001" hidden="1" customHeight="1" x14ac:dyDescent="0.25">
      <c r="A969" s="77" t="s">
        <v>2216</v>
      </c>
      <c r="B969" s="77" t="s">
        <v>97</v>
      </c>
      <c r="C969" s="77" t="s">
        <v>2193</v>
      </c>
      <c r="D969" s="77" t="s">
        <v>1368</v>
      </c>
      <c r="E969" s="77" t="s">
        <v>2217</v>
      </c>
      <c r="F969" s="62" t="s">
        <v>40</v>
      </c>
      <c r="G969" s="142" t="s">
        <v>3422</v>
      </c>
      <c r="H969" s="64">
        <v>43237</v>
      </c>
      <c r="I969" s="71" t="s">
        <v>3421</v>
      </c>
      <c r="J969" s="64">
        <v>43237</v>
      </c>
      <c r="K969" s="71" t="s">
        <v>3421</v>
      </c>
      <c r="L969" s="78"/>
      <c r="M969" s="62" t="s">
        <v>70</v>
      </c>
      <c r="N969" s="77"/>
      <c r="O969" s="77"/>
      <c r="P969" s="77"/>
      <c r="Q969" s="46"/>
    </row>
    <row r="970" spans="1:17" ht="20.100000000000001" hidden="1" customHeight="1" x14ac:dyDescent="0.25">
      <c r="A970" s="61" t="s">
        <v>2218</v>
      </c>
      <c r="B970" s="61" t="s">
        <v>97</v>
      </c>
      <c r="C970" s="61" t="s">
        <v>2193</v>
      </c>
      <c r="D970" s="61" t="s">
        <v>1371</v>
      </c>
      <c r="E970" s="61" t="s">
        <v>2219</v>
      </c>
      <c r="F970" s="62" t="s">
        <v>40</v>
      </c>
      <c r="G970" s="141" t="s">
        <v>3422</v>
      </c>
      <c r="H970" s="64">
        <v>43237</v>
      </c>
      <c r="I970" s="136" t="s">
        <v>3421</v>
      </c>
      <c r="J970" s="64">
        <v>43237</v>
      </c>
      <c r="K970" s="136" t="s">
        <v>3421</v>
      </c>
      <c r="L970" s="75"/>
      <c r="M970" s="62" t="s">
        <v>70</v>
      </c>
      <c r="N970" s="61"/>
      <c r="O970" s="61"/>
      <c r="P970" s="61"/>
      <c r="Q970" s="76"/>
    </row>
    <row r="971" spans="1:17" ht="20.100000000000001" hidden="1" customHeight="1" x14ac:dyDescent="0.25">
      <c r="A971" s="77" t="s">
        <v>2220</v>
      </c>
      <c r="B971" s="77" t="s">
        <v>97</v>
      </c>
      <c r="C971" s="77" t="s">
        <v>2193</v>
      </c>
      <c r="D971" s="77" t="s">
        <v>1374</v>
      </c>
      <c r="E971" s="77" t="s">
        <v>2221</v>
      </c>
      <c r="F971" s="62" t="s">
        <v>40</v>
      </c>
      <c r="G971" s="142" t="s">
        <v>3422</v>
      </c>
      <c r="H971" s="64">
        <v>43237</v>
      </c>
      <c r="I971" s="71" t="s">
        <v>3421</v>
      </c>
      <c r="J971" s="64">
        <v>43237</v>
      </c>
      <c r="K971" s="71" t="s">
        <v>3421</v>
      </c>
      <c r="L971" s="78"/>
      <c r="M971" s="62" t="s">
        <v>70</v>
      </c>
      <c r="N971" s="77"/>
      <c r="O971" s="77"/>
      <c r="P971" s="77"/>
      <c r="Q971" s="46"/>
    </row>
    <row r="972" spans="1:17" ht="20.100000000000001" hidden="1" customHeight="1" x14ac:dyDescent="0.25">
      <c r="A972" s="61" t="s">
        <v>2222</v>
      </c>
      <c r="B972" s="61" t="s">
        <v>97</v>
      </c>
      <c r="C972" s="61" t="s">
        <v>2193</v>
      </c>
      <c r="D972" s="61" t="s">
        <v>1377</v>
      </c>
      <c r="E972" s="61" t="s">
        <v>2223</v>
      </c>
      <c r="F972" s="62" t="s">
        <v>40</v>
      </c>
      <c r="G972" s="141" t="s">
        <v>3422</v>
      </c>
      <c r="H972" s="64">
        <v>43237</v>
      </c>
      <c r="I972" s="136" t="s">
        <v>3421</v>
      </c>
      <c r="J972" s="64">
        <v>43237</v>
      </c>
      <c r="K972" s="136" t="s">
        <v>3421</v>
      </c>
      <c r="L972" s="75"/>
      <c r="M972" s="62" t="s">
        <v>70</v>
      </c>
      <c r="N972" s="61"/>
      <c r="O972" s="61"/>
      <c r="P972" s="61"/>
      <c r="Q972" s="76"/>
    </row>
    <row r="973" spans="1:17" ht="20.100000000000001" hidden="1" customHeight="1" x14ac:dyDescent="0.25">
      <c r="A973" s="77" t="s">
        <v>2224</v>
      </c>
      <c r="B973" s="77" t="s">
        <v>97</v>
      </c>
      <c r="C973" s="77" t="s">
        <v>2193</v>
      </c>
      <c r="D973" s="77" t="s">
        <v>1380</v>
      </c>
      <c r="E973" s="77" t="s">
        <v>2225</v>
      </c>
      <c r="F973" s="62" t="s">
        <v>40</v>
      </c>
      <c r="G973" s="142" t="s">
        <v>3422</v>
      </c>
      <c r="H973" s="64">
        <v>43237</v>
      </c>
      <c r="I973" s="71" t="s">
        <v>3421</v>
      </c>
      <c r="J973" s="64">
        <v>43237</v>
      </c>
      <c r="K973" s="71" t="s">
        <v>3421</v>
      </c>
      <c r="L973" s="78"/>
      <c r="M973" s="62" t="s">
        <v>70</v>
      </c>
      <c r="N973" s="77"/>
      <c r="O973" s="77"/>
      <c r="P973" s="77"/>
      <c r="Q973" s="46"/>
    </row>
    <row r="974" spans="1:17" ht="20.100000000000001" hidden="1" customHeight="1" x14ac:dyDescent="0.25">
      <c r="A974" s="61" t="s">
        <v>2226</v>
      </c>
      <c r="B974" s="61" t="s">
        <v>97</v>
      </c>
      <c r="C974" s="61" t="s">
        <v>2193</v>
      </c>
      <c r="D974" s="61" t="s">
        <v>197</v>
      </c>
      <c r="E974" s="61" t="s">
        <v>2227</v>
      </c>
      <c r="F974" s="62" t="s">
        <v>40</v>
      </c>
      <c r="G974" s="89"/>
      <c r="H974" s="64">
        <v>43237</v>
      </c>
      <c r="I974" s="74" t="s">
        <v>1968</v>
      </c>
      <c r="J974" s="64">
        <v>43237</v>
      </c>
      <c r="K974" s="74" t="s">
        <v>1968</v>
      </c>
      <c r="L974" s="75"/>
      <c r="M974" s="62" t="s">
        <v>70</v>
      </c>
      <c r="N974" s="61"/>
      <c r="O974" s="61"/>
      <c r="P974" s="61"/>
      <c r="Q974" s="76"/>
    </row>
    <row r="975" spans="1:17" ht="20.100000000000001" hidden="1" customHeight="1" x14ac:dyDescent="0.25">
      <c r="A975" s="77" t="s">
        <v>2228</v>
      </c>
      <c r="B975" s="77" t="s">
        <v>97</v>
      </c>
      <c r="C975" s="77" t="s">
        <v>2193</v>
      </c>
      <c r="D975" s="77" t="s">
        <v>203</v>
      </c>
      <c r="E975" s="77" t="s">
        <v>2229</v>
      </c>
      <c r="F975" s="62" t="s">
        <v>40</v>
      </c>
      <c r="G975" s="90"/>
      <c r="H975" s="64">
        <v>43237</v>
      </c>
      <c r="I975" s="71" t="s">
        <v>1968</v>
      </c>
      <c r="J975" s="64">
        <v>43237</v>
      </c>
      <c r="K975" s="71" t="s">
        <v>1968</v>
      </c>
      <c r="L975" s="78"/>
      <c r="M975" s="62" t="s">
        <v>70</v>
      </c>
      <c r="N975" s="77"/>
      <c r="O975" s="77"/>
      <c r="P975" s="77"/>
      <c r="Q975" s="46"/>
    </row>
    <row r="976" spans="1:17" ht="20.100000000000001" hidden="1" customHeight="1" x14ac:dyDescent="0.25">
      <c r="A976" s="61" t="s">
        <v>2230</v>
      </c>
      <c r="B976" s="61" t="s">
        <v>97</v>
      </c>
      <c r="C976" s="61" t="s">
        <v>2193</v>
      </c>
      <c r="D976" s="61" t="s">
        <v>1387</v>
      </c>
      <c r="E976" s="61" t="s">
        <v>2231</v>
      </c>
      <c r="F976" s="62" t="s">
        <v>40</v>
      </c>
      <c r="G976" s="141" t="s">
        <v>3422</v>
      </c>
      <c r="H976" s="64">
        <v>43237</v>
      </c>
      <c r="I976" s="136" t="s">
        <v>3421</v>
      </c>
      <c r="J976" s="64">
        <v>43237</v>
      </c>
      <c r="K976" s="136" t="s">
        <v>3421</v>
      </c>
      <c r="L976" s="75"/>
      <c r="M976" s="62" t="s">
        <v>70</v>
      </c>
      <c r="N976" s="61"/>
      <c r="O976" s="61"/>
      <c r="P976" s="61"/>
      <c r="Q976" s="76"/>
    </row>
    <row r="977" spans="1:17" ht="20.100000000000001" hidden="1" customHeight="1" x14ac:dyDescent="0.25">
      <c r="A977" s="77" t="s">
        <v>2232</v>
      </c>
      <c r="B977" s="77" t="s">
        <v>97</v>
      </c>
      <c r="C977" s="77" t="s">
        <v>2193</v>
      </c>
      <c r="D977" s="77" t="s">
        <v>230</v>
      </c>
      <c r="E977" s="77" t="s">
        <v>2233</v>
      </c>
      <c r="F977" s="62" t="s">
        <v>40</v>
      </c>
      <c r="G977" s="142" t="s">
        <v>3422</v>
      </c>
      <c r="H977" s="64">
        <v>43237</v>
      </c>
      <c r="I977" s="71" t="s">
        <v>3421</v>
      </c>
      <c r="J977" s="64">
        <v>43237</v>
      </c>
      <c r="K977" s="71" t="s">
        <v>3421</v>
      </c>
      <c r="L977" s="78"/>
      <c r="M977" s="62" t="s">
        <v>70</v>
      </c>
      <c r="N977" s="77"/>
      <c r="O977" s="77"/>
      <c r="P977" s="77"/>
      <c r="Q977" s="46"/>
    </row>
    <row r="978" spans="1:17" ht="20.100000000000001" hidden="1" customHeight="1" x14ac:dyDescent="0.25">
      <c r="A978" s="61" t="s">
        <v>2234</v>
      </c>
      <c r="B978" s="61" t="s">
        <v>97</v>
      </c>
      <c r="C978" s="61" t="s">
        <v>2193</v>
      </c>
      <c r="D978" s="61" t="s">
        <v>1392</v>
      </c>
      <c r="E978" s="61" t="s">
        <v>2235</v>
      </c>
      <c r="F978" s="62" t="s">
        <v>40</v>
      </c>
      <c r="G978" s="89"/>
      <c r="H978" s="64">
        <v>43237</v>
      </c>
      <c r="I978" s="74" t="s">
        <v>1968</v>
      </c>
      <c r="J978" s="64">
        <v>43237</v>
      </c>
      <c r="K978" s="74" t="s">
        <v>1968</v>
      </c>
      <c r="L978" s="75"/>
      <c r="M978" s="62" t="s">
        <v>70</v>
      </c>
      <c r="N978" s="61"/>
      <c r="O978" s="61"/>
      <c r="P978" s="61"/>
      <c r="Q978" s="76"/>
    </row>
    <row r="979" spans="1:17" ht="20.100000000000001" hidden="1" customHeight="1" x14ac:dyDescent="0.25">
      <c r="A979" s="77" t="s">
        <v>2236</v>
      </c>
      <c r="B979" s="77" t="s">
        <v>97</v>
      </c>
      <c r="C979" s="77" t="s">
        <v>2193</v>
      </c>
      <c r="D979" s="77" t="s">
        <v>1395</v>
      </c>
      <c r="E979" s="77" t="s">
        <v>2237</v>
      </c>
      <c r="F979" s="62" t="s">
        <v>40</v>
      </c>
      <c r="G979" s="142" t="s">
        <v>3422</v>
      </c>
      <c r="H979" s="64">
        <v>43237</v>
      </c>
      <c r="I979" s="71" t="s">
        <v>3421</v>
      </c>
      <c r="J979" s="64">
        <v>43237</v>
      </c>
      <c r="K979" s="71" t="s">
        <v>3421</v>
      </c>
      <c r="L979" s="78"/>
      <c r="M979" s="62" t="s">
        <v>70</v>
      </c>
      <c r="N979" s="77"/>
      <c r="O979" s="77"/>
      <c r="P979" s="77"/>
      <c r="Q979" s="46"/>
    </row>
    <row r="980" spans="1:17" ht="20.100000000000001" hidden="1" customHeight="1" x14ac:dyDescent="0.25">
      <c r="A980" s="61" t="s">
        <v>2238</v>
      </c>
      <c r="B980" s="61" t="s">
        <v>97</v>
      </c>
      <c r="C980" s="61" t="s">
        <v>2193</v>
      </c>
      <c r="D980" s="61" t="s">
        <v>1398</v>
      </c>
      <c r="E980" s="61" t="s">
        <v>2239</v>
      </c>
      <c r="F980" s="62" t="s">
        <v>40</v>
      </c>
      <c r="G980" s="141" t="s">
        <v>3422</v>
      </c>
      <c r="H980" s="64">
        <v>43237</v>
      </c>
      <c r="I980" s="136" t="s">
        <v>3421</v>
      </c>
      <c r="J980" s="64">
        <v>43237</v>
      </c>
      <c r="K980" s="136" t="s">
        <v>3421</v>
      </c>
      <c r="L980" s="75"/>
      <c r="M980" s="62" t="s">
        <v>70</v>
      </c>
      <c r="N980" s="61"/>
      <c r="O980" s="61"/>
      <c r="P980" s="61"/>
      <c r="Q980" s="76"/>
    </row>
    <row r="981" spans="1:17" ht="20.100000000000001" hidden="1" customHeight="1" x14ac:dyDescent="0.25">
      <c r="A981" s="77" t="s">
        <v>2240</v>
      </c>
      <c r="B981" s="77" t="s">
        <v>97</v>
      </c>
      <c r="C981" s="77" t="s">
        <v>2193</v>
      </c>
      <c r="D981" s="77" t="s">
        <v>173</v>
      </c>
      <c r="E981" s="77" t="s">
        <v>2241</v>
      </c>
      <c r="F981" s="62" t="s">
        <v>40</v>
      </c>
      <c r="G981" s="90"/>
      <c r="H981" s="64">
        <v>43237</v>
      </c>
      <c r="I981" s="71" t="s">
        <v>1968</v>
      </c>
      <c r="J981" s="64">
        <v>43237</v>
      </c>
      <c r="K981" s="71" t="s">
        <v>1968</v>
      </c>
      <c r="L981" s="78"/>
      <c r="M981" s="62" t="s">
        <v>70</v>
      </c>
      <c r="N981" s="77"/>
      <c r="O981" s="77"/>
      <c r="P981" s="77"/>
      <c r="Q981" s="46"/>
    </row>
    <row r="982" spans="1:17" ht="20.100000000000001" hidden="1" customHeight="1" x14ac:dyDescent="0.25">
      <c r="A982" s="61" t="s">
        <v>2242</v>
      </c>
      <c r="B982" s="61" t="s">
        <v>97</v>
      </c>
      <c r="C982" s="61" t="s">
        <v>2193</v>
      </c>
      <c r="D982" s="61" t="s">
        <v>176</v>
      </c>
      <c r="E982" s="61" t="s">
        <v>2243</v>
      </c>
      <c r="F982" s="62" t="s">
        <v>40</v>
      </c>
      <c r="G982" s="89"/>
      <c r="H982" s="64">
        <v>43237</v>
      </c>
      <c r="I982" s="74" t="s">
        <v>1968</v>
      </c>
      <c r="J982" s="64">
        <v>43237</v>
      </c>
      <c r="K982" s="74" t="s">
        <v>1968</v>
      </c>
      <c r="L982" s="75"/>
      <c r="M982" s="62" t="s">
        <v>70</v>
      </c>
      <c r="N982" s="61"/>
      <c r="O982" s="61"/>
      <c r="P982" s="61"/>
      <c r="Q982" s="76"/>
    </row>
    <row r="983" spans="1:17" ht="20.100000000000001" hidden="1" customHeight="1" x14ac:dyDescent="0.25">
      <c r="A983" s="77" t="s">
        <v>2244</v>
      </c>
      <c r="B983" s="77" t="s">
        <v>97</v>
      </c>
      <c r="C983" s="77" t="s">
        <v>2193</v>
      </c>
      <c r="D983" s="77" t="s">
        <v>1405</v>
      </c>
      <c r="E983" s="77" t="s">
        <v>2245</v>
      </c>
      <c r="F983" s="62" t="s">
        <v>40</v>
      </c>
      <c r="G983" s="90"/>
      <c r="H983" s="64">
        <v>43237</v>
      </c>
      <c r="I983" s="71" t="s">
        <v>1968</v>
      </c>
      <c r="J983" s="64">
        <v>43237</v>
      </c>
      <c r="K983" s="71" t="s">
        <v>1968</v>
      </c>
      <c r="L983" s="78"/>
      <c r="M983" s="62" t="s">
        <v>70</v>
      </c>
      <c r="N983" s="77"/>
      <c r="O983" s="77"/>
      <c r="P983" s="77"/>
      <c r="Q983" s="46"/>
    </row>
    <row r="984" spans="1:17" ht="20.100000000000001" hidden="1" customHeight="1" x14ac:dyDescent="0.25">
      <c r="A984" s="61" t="s">
        <v>2246</v>
      </c>
      <c r="B984" s="61" t="s">
        <v>97</v>
      </c>
      <c r="C984" s="61" t="s">
        <v>2193</v>
      </c>
      <c r="D984" s="61" t="s">
        <v>1408</v>
      </c>
      <c r="E984" s="61" t="s">
        <v>2247</v>
      </c>
      <c r="F984" s="62" t="s">
        <v>40</v>
      </c>
      <c r="G984" s="141" t="s">
        <v>3422</v>
      </c>
      <c r="H984" s="64">
        <v>43237</v>
      </c>
      <c r="I984" s="136" t="s">
        <v>3421</v>
      </c>
      <c r="J984" s="64">
        <v>43237</v>
      </c>
      <c r="K984" s="136" t="s">
        <v>3421</v>
      </c>
      <c r="L984" s="75"/>
      <c r="M984" s="62" t="s">
        <v>70</v>
      </c>
      <c r="N984" s="61"/>
      <c r="O984" s="61"/>
      <c r="P984" s="61"/>
      <c r="Q984" s="76"/>
    </row>
    <row r="985" spans="1:17" ht="20.100000000000001" hidden="1" customHeight="1" x14ac:dyDescent="0.25">
      <c r="A985" s="77" t="s">
        <v>2248</v>
      </c>
      <c r="B985" s="77" t="s">
        <v>97</v>
      </c>
      <c r="C985" s="77" t="s">
        <v>2193</v>
      </c>
      <c r="D985" s="77" t="s">
        <v>1411</v>
      </c>
      <c r="E985" s="77" t="s">
        <v>2249</v>
      </c>
      <c r="F985" s="62" t="s">
        <v>40</v>
      </c>
      <c r="G985" s="142" t="s">
        <v>3422</v>
      </c>
      <c r="H985" s="64">
        <v>43237</v>
      </c>
      <c r="I985" s="71" t="s">
        <v>3421</v>
      </c>
      <c r="J985" s="64">
        <v>43237</v>
      </c>
      <c r="K985" s="71" t="s">
        <v>3421</v>
      </c>
      <c r="L985" s="78"/>
      <c r="M985" s="62" t="s">
        <v>70</v>
      </c>
      <c r="N985" s="77"/>
      <c r="O985" s="77"/>
      <c r="P985" s="77"/>
      <c r="Q985" s="46"/>
    </row>
    <row r="986" spans="1:17" ht="20.100000000000001" hidden="1" customHeight="1" x14ac:dyDescent="0.25">
      <c r="A986" s="61" t="s">
        <v>2250</v>
      </c>
      <c r="B986" s="61" t="s">
        <v>97</v>
      </c>
      <c r="C986" s="61" t="s">
        <v>2193</v>
      </c>
      <c r="D986" s="61" t="s">
        <v>1414</v>
      </c>
      <c r="E986" s="61" t="s">
        <v>2251</v>
      </c>
      <c r="F986" s="62" t="s">
        <v>40</v>
      </c>
      <c r="G986" s="141" t="s">
        <v>3422</v>
      </c>
      <c r="H986" s="64">
        <v>43237</v>
      </c>
      <c r="I986" s="136" t="s">
        <v>3421</v>
      </c>
      <c r="J986" s="64">
        <v>43237</v>
      </c>
      <c r="K986" s="136" t="s">
        <v>3421</v>
      </c>
      <c r="L986" s="75"/>
      <c r="M986" s="62" t="s">
        <v>70</v>
      </c>
      <c r="N986" s="61"/>
      <c r="O986" s="61"/>
      <c r="P986" s="61"/>
      <c r="Q986" s="76"/>
    </row>
    <row r="987" spans="1:17" ht="20.100000000000001" hidden="1" customHeight="1" x14ac:dyDescent="0.25">
      <c r="A987" s="77" t="s">
        <v>2252</v>
      </c>
      <c r="B987" s="77" t="s">
        <v>97</v>
      </c>
      <c r="C987" s="77" t="s">
        <v>2193</v>
      </c>
      <c r="D987" s="77" t="s">
        <v>754</v>
      </c>
      <c r="E987" s="77" t="s">
        <v>2253</v>
      </c>
      <c r="F987" s="62" t="s">
        <v>40</v>
      </c>
      <c r="G987" s="90"/>
      <c r="H987" s="64">
        <v>43237</v>
      </c>
      <c r="I987" s="71" t="s">
        <v>1968</v>
      </c>
      <c r="J987" s="64">
        <v>43237</v>
      </c>
      <c r="K987" s="71" t="s">
        <v>1968</v>
      </c>
      <c r="L987" s="78"/>
      <c r="M987" s="62" t="s">
        <v>70</v>
      </c>
      <c r="N987" s="77"/>
      <c r="O987" s="77"/>
      <c r="P987" s="77"/>
      <c r="Q987" s="46"/>
    </row>
    <row r="988" spans="1:17" ht="20.100000000000001" hidden="1" customHeight="1" x14ac:dyDescent="0.25">
      <c r="A988" s="61" t="s">
        <v>2254</v>
      </c>
      <c r="B988" s="61" t="s">
        <v>97</v>
      </c>
      <c r="C988" s="61" t="s">
        <v>2193</v>
      </c>
      <c r="D988" s="61" t="s">
        <v>1419</v>
      </c>
      <c r="E988" s="61" t="s">
        <v>2255</v>
      </c>
      <c r="F988" s="62" t="s">
        <v>40</v>
      </c>
      <c r="G988" s="89"/>
      <c r="H988" s="64">
        <v>43237</v>
      </c>
      <c r="I988" s="74" t="s">
        <v>1968</v>
      </c>
      <c r="J988" s="64">
        <v>43237</v>
      </c>
      <c r="K988" s="74" t="s">
        <v>1968</v>
      </c>
      <c r="L988" s="75"/>
      <c r="M988" s="62" t="s">
        <v>70</v>
      </c>
      <c r="N988" s="61"/>
      <c r="O988" s="61"/>
      <c r="P988" s="61"/>
      <c r="Q988" s="76"/>
    </row>
    <row r="989" spans="1:17" ht="20.100000000000001" hidden="1" customHeight="1" x14ac:dyDescent="0.25">
      <c r="A989" s="77" t="s">
        <v>2256</v>
      </c>
      <c r="B989" s="77" t="s">
        <v>97</v>
      </c>
      <c r="C989" s="77" t="s">
        <v>2193</v>
      </c>
      <c r="D989" s="77" t="s">
        <v>562</v>
      </c>
      <c r="E989" s="77" t="s">
        <v>2257</v>
      </c>
      <c r="F989" s="62" t="s">
        <v>40</v>
      </c>
      <c r="G989" s="90"/>
      <c r="H989" s="64">
        <v>43237</v>
      </c>
      <c r="I989" s="71" t="s">
        <v>1968</v>
      </c>
      <c r="J989" s="64">
        <v>43237</v>
      </c>
      <c r="K989" s="71" t="s">
        <v>1968</v>
      </c>
      <c r="L989" s="78"/>
      <c r="M989" s="62" t="s">
        <v>70</v>
      </c>
      <c r="N989" s="77"/>
      <c r="O989" s="77"/>
      <c r="P989" s="77"/>
      <c r="Q989" s="46"/>
    </row>
    <row r="990" spans="1:17" ht="20.100000000000001" hidden="1" customHeight="1" x14ac:dyDescent="0.25">
      <c r="A990" s="61" t="s">
        <v>2258</v>
      </c>
      <c r="B990" s="61" t="s">
        <v>97</v>
      </c>
      <c r="C990" s="61" t="s">
        <v>2193</v>
      </c>
      <c r="D990" s="61" t="s">
        <v>1424</v>
      </c>
      <c r="E990" s="61" t="s">
        <v>2259</v>
      </c>
      <c r="F990" s="62" t="s">
        <v>40</v>
      </c>
      <c r="G990" s="141" t="s">
        <v>3422</v>
      </c>
      <c r="H990" s="64">
        <v>43237</v>
      </c>
      <c r="I990" s="136" t="s">
        <v>3421</v>
      </c>
      <c r="J990" s="64">
        <v>43237</v>
      </c>
      <c r="K990" s="136" t="s">
        <v>3421</v>
      </c>
      <c r="L990" s="75"/>
      <c r="M990" s="62" t="s">
        <v>70</v>
      </c>
      <c r="N990" s="61"/>
      <c r="O990" s="61"/>
      <c r="P990" s="61"/>
      <c r="Q990" s="76"/>
    </row>
    <row r="991" spans="1:17" ht="20.100000000000001" hidden="1" customHeight="1" x14ac:dyDescent="0.25">
      <c r="A991" s="77" t="s">
        <v>2260</v>
      </c>
      <c r="B991" s="77" t="s">
        <v>97</v>
      </c>
      <c r="C991" s="77" t="s">
        <v>2193</v>
      </c>
      <c r="D991" s="77" t="s">
        <v>1427</v>
      </c>
      <c r="E991" s="77" t="s">
        <v>2261</v>
      </c>
      <c r="F991" s="62" t="s">
        <v>40</v>
      </c>
      <c r="G991" s="142" t="s">
        <v>3422</v>
      </c>
      <c r="H991" s="64">
        <v>43237</v>
      </c>
      <c r="I991" s="71" t="s">
        <v>3421</v>
      </c>
      <c r="J991" s="64">
        <v>43237</v>
      </c>
      <c r="K991" s="71" t="s">
        <v>3421</v>
      </c>
      <c r="L991" s="78"/>
      <c r="M991" s="62" t="s">
        <v>70</v>
      </c>
      <c r="N991" s="77"/>
      <c r="O991" s="77"/>
      <c r="P991" s="77"/>
      <c r="Q991" s="46"/>
    </row>
    <row r="992" spans="1:17" ht="20.100000000000001" hidden="1" customHeight="1" x14ac:dyDescent="0.25">
      <c r="A992" s="61" t="s">
        <v>2262</v>
      </c>
      <c r="B992" s="61" t="s">
        <v>97</v>
      </c>
      <c r="C992" s="61" t="s">
        <v>2193</v>
      </c>
      <c r="D992" s="61" t="s">
        <v>1430</v>
      </c>
      <c r="E992" s="61" t="s">
        <v>2263</v>
      </c>
      <c r="F992" s="62" t="s">
        <v>40</v>
      </c>
      <c r="G992" s="141" t="s">
        <v>3422</v>
      </c>
      <c r="H992" s="64">
        <v>43237</v>
      </c>
      <c r="I992" s="136" t="s">
        <v>3421</v>
      </c>
      <c r="J992" s="64">
        <v>43237</v>
      </c>
      <c r="K992" s="136" t="s">
        <v>3421</v>
      </c>
      <c r="L992" s="75"/>
      <c r="M992" s="62" t="s">
        <v>70</v>
      </c>
      <c r="N992" s="61"/>
      <c r="O992" s="61"/>
      <c r="P992" s="61"/>
      <c r="Q992" s="76"/>
    </row>
    <row r="993" spans="1:17" ht="20.100000000000001" hidden="1" customHeight="1" x14ac:dyDescent="0.25">
      <c r="A993" s="77" t="s">
        <v>2264</v>
      </c>
      <c r="B993" s="77" t="s">
        <v>97</v>
      </c>
      <c r="C993" s="77" t="s">
        <v>2193</v>
      </c>
      <c r="D993" s="77" t="s">
        <v>1433</v>
      </c>
      <c r="E993" s="77" t="s">
        <v>2265</v>
      </c>
      <c r="F993" s="62" t="s">
        <v>40</v>
      </c>
      <c r="G993" s="90"/>
      <c r="H993" s="64">
        <v>43237</v>
      </c>
      <c r="I993" s="71" t="s">
        <v>1968</v>
      </c>
      <c r="J993" s="64">
        <v>43237</v>
      </c>
      <c r="K993" s="71" t="s">
        <v>1968</v>
      </c>
      <c r="L993" s="78"/>
      <c r="M993" s="62" t="s">
        <v>70</v>
      </c>
      <c r="N993" s="77"/>
      <c r="O993" s="77"/>
      <c r="P993" s="77"/>
      <c r="Q993" s="46"/>
    </row>
    <row r="994" spans="1:17" ht="20.100000000000001" hidden="1" customHeight="1" x14ac:dyDescent="0.25">
      <c r="A994" s="61" t="s">
        <v>2266</v>
      </c>
      <c r="B994" s="61" t="s">
        <v>97</v>
      </c>
      <c r="C994" s="61" t="s">
        <v>2193</v>
      </c>
      <c r="D994" s="61" t="s">
        <v>1436</v>
      </c>
      <c r="E994" s="61" t="s">
        <v>2267</v>
      </c>
      <c r="F994" s="62" t="s">
        <v>40</v>
      </c>
      <c r="G994" s="141" t="s">
        <v>3422</v>
      </c>
      <c r="H994" s="64">
        <v>43237</v>
      </c>
      <c r="I994" s="136" t="s">
        <v>3421</v>
      </c>
      <c r="J994" s="64">
        <v>43237</v>
      </c>
      <c r="K994" s="136" t="s">
        <v>3421</v>
      </c>
      <c r="L994" s="75"/>
      <c r="M994" s="62" t="s">
        <v>70</v>
      </c>
      <c r="N994" s="61"/>
      <c r="O994" s="61"/>
      <c r="P994" s="61"/>
      <c r="Q994" s="76"/>
    </row>
    <row r="995" spans="1:17" ht="20.100000000000001" hidden="1" customHeight="1" x14ac:dyDescent="0.25">
      <c r="A995" s="77" t="s">
        <v>2268</v>
      </c>
      <c r="B995" s="77" t="s">
        <v>97</v>
      </c>
      <c r="C995" s="77" t="s">
        <v>2193</v>
      </c>
      <c r="D995" s="77" t="s">
        <v>1439</v>
      </c>
      <c r="E995" s="77" t="s">
        <v>2269</v>
      </c>
      <c r="F995" s="62" t="s">
        <v>40</v>
      </c>
      <c r="G995" s="90"/>
      <c r="H995" s="64">
        <v>43237</v>
      </c>
      <c r="I995" s="71" t="s">
        <v>1968</v>
      </c>
      <c r="J995" s="64">
        <v>43237</v>
      </c>
      <c r="K995" s="71" t="s">
        <v>1968</v>
      </c>
      <c r="L995" s="78"/>
      <c r="M995" s="62" t="s">
        <v>70</v>
      </c>
      <c r="N995" s="77"/>
      <c r="O995" s="77"/>
      <c r="P995" s="77"/>
      <c r="Q995" s="46"/>
    </row>
    <row r="996" spans="1:17" ht="20.100000000000001" hidden="1" customHeight="1" x14ac:dyDescent="0.25">
      <c r="A996" s="61" t="s">
        <v>2270</v>
      </c>
      <c r="B996" s="61" t="s">
        <v>97</v>
      </c>
      <c r="C996" s="61" t="s">
        <v>2193</v>
      </c>
      <c r="D996" s="61" t="s">
        <v>1442</v>
      </c>
      <c r="E996" s="61" t="s">
        <v>2271</v>
      </c>
      <c r="F996" s="62" t="s">
        <v>40</v>
      </c>
      <c r="G996" s="89"/>
      <c r="H996" s="64">
        <v>43237</v>
      </c>
      <c r="I996" s="74" t="s">
        <v>1968</v>
      </c>
      <c r="J996" s="64">
        <v>43237</v>
      </c>
      <c r="K996" s="74" t="s">
        <v>1968</v>
      </c>
      <c r="L996" s="75"/>
      <c r="M996" s="62" t="s">
        <v>70</v>
      </c>
      <c r="N996" s="61"/>
      <c r="O996" s="61"/>
      <c r="P996" s="61"/>
      <c r="Q996" s="76"/>
    </row>
    <row r="997" spans="1:17" ht="20.100000000000001" hidden="1" customHeight="1" x14ac:dyDescent="0.25">
      <c r="A997" s="77" t="s">
        <v>2272</v>
      </c>
      <c r="B997" s="77" t="s">
        <v>97</v>
      </c>
      <c r="C997" s="77" t="s">
        <v>2193</v>
      </c>
      <c r="D997" s="77" t="s">
        <v>1445</v>
      </c>
      <c r="E997" s="77" t="s">
        <v>2273</v>
      </c>
      <c r="F997" s="62" t="s">
        <v>40</v>
      </c>
      <c r="G997" s="90"/>
      <c r="H997" s="64">
        <v>43237</v>
      </c>
      <c r="I997" s="71" t="s">
        <v>1968</v>
      </c>
      <c r="J997" s="64">
        <v>43237</v>
      </c>
      <c r="K997" s="71" t="s">
        <v>1968</v>
      </c>
      <c r="L997" s="78"/>
      <c r="M997" s="62" t="s">
        <v>70</v>
      </c>
      <c r="N997" s="77"/>
      <c r="O997" s="77"/>
      <c r="P997" s="77"/>
      <c r="Q997" s="46"/>
    </row>
    <row r="998" spans="1:17" ht="20.100000000000001" hidden="1" customHeight="1" x14ac:dyDescent="0.25">
      <c r="A998" s="61" t="s">
        <v>2274</v>
      </c>
      <c r="B998" s="61" t="s">
        <v>97</v>
      </c>
      <c r="C998" s="61" t="s">
        <v>2193</v>
      </c>
      <c r="D998" s="61" t="s">
        <v>1448</v>
      </c>
      <c r="E998" s="61" t="s">
        <v>2275</v>
      </c>
      <c r="F998" s="62" t="s">
        <v>40</v>
      </c>
      <c r="G998" s="89"/>
      <c r="H998" s="64">
        <v>43237</v>
      </c>
      <c r="I998" s="74" t="s">
        <v>1968</v>
      </c>
      <c r="J998" s="64">
        <v>43237</v>
      </c>
      <c r="K998" s="74" t="s">
        <v>1968</v>
      </c>
      <c r="L998" s="75"/>
      <c r="M998" s="62" t="s">
        <v>70</v>
      </c>
      <c r="N998" s="61"/>
      <c r="O998" s="61"/>
      <c r="P998" s="61"/>
      <c r="Q998" s="76"/>
    </row>
    <row r="999" spans="1:17" ht="20.100000000000001" hidden="1" customHeight="1" x14ac:dyDescent="0.25">
      <c r="A999" s="77" t="s">
        <v>2276</v>
      </c>
      <c r="B999" s="77" t="s">
        <v>97</v>
      </c>
      <c r="C999" s="77" t="s">
        <v>2193</v>
      </c>
      <c r="D999" s="77" t="s">
        <v>1451</v>
      </c>
      <c r="E999" s="77" t="s">
        <v>2277</v>
      </c>
      <c r="F999" s="62" t="s">
        <v>40</v>
      </c>
      <c r="G999" s="90"/>
      <c r="H999" s="64">
        <v>43237</v>
      </c>
      <c r="I999" s="71" t="s">
        <v>1968</v>
      </c>
      <c r="J999" s="64">
        <v>43237</v>
      </c>
      <c r="K999" s="71" t="s">
        <v>1968</v>
      </c>
      <c r="L999" s="78"/>
      <c r="M999" s="62" t="s">
        <v>70</v>
      </c>
      <c r="N999" s="77"/>
      <c r="O999" s="77"/>
      <c r="P999" s="77"/>
      <c r="Q999" s="46"/>
    </row>
    <row r="1000" spans="1:17" ht="20.100000000000001" hidden="1" customHeight="1" x14ac:dyDescent="0.25">
      <c r="A1000" s="61" t="s">
        <v>2278</v>
      </c>
      <c r="B1000" s="61" t="s">
        <v>97</v>
      </c>
      <c r="C1000" s="61" t="s">
        <v>2193</v>
      </c>
      <c r="D1000" s="61" t="s">
        <v>1454</v>
      </c>
      <c r="E1000" s="61" t="s">
        <v>2279</v>
      </c>
      <c r="F1000" s="62" t="s">
        <v>40</v>
      </c>
      <c r="G1000" s="141" t="s">
        <v>3422</v>
      </c>
      <c r="H1000" s="64">
        <v>43237</v>
      </c>
      <c r="I1000" s="136" t="s">
        <v>3421</v>
      </c>
      <c r="J1000" s="64">
        <v>43237</v>
      </c>
      <c r="K1000" s="136" t="s">
        <v>3421</v>
      </c>
      <c r="L1000" s="75"/>
      <c r="M1000" s="62" t="s">
        <v>70</v>
      </c>
      <c r="N1000" s="61"/>
      <c r="O1000" s="61"/>
      <c r="P1000" s="61"/>
      <c r="Q1000" s="76"/>
    </row>
    <row r="1001" spans="1:17" ht="20.100000000000001" hidden="1" customHeight="1" x14ac:dyDescent="0.25">
      <c r="A1001" s="77" t="s">
        <v>2280</v>
      </c>
      <c r="B1001" s="77" t="s">
        <v>97</v>
      </c>
      <c r="C1001" s="77" t="s">
        <v>2193</v>
      </c>
      <c r="D1001" s="77" t="s">
        <v>1256</v>
      </c>
      <c r="E1001" s="77" t="s">
        <v>2281</v>
      </c>
      <c r="F1001" s="62" t="s">
        <v>40</v>
      </c>
      <c r="G1001" s="90"/>
      <c r="H1001" s="64">
        <v>43237</v>
      </c>
      <c r="I1001" s="71" t="s">
        <v>1968</v>
      </c>
      <c r="J1001" s="64">
        <v>43237</v>
      </c>
      <c r="K1001" s="71" t="s">
        <v>1968</v>
      </c>
      <c r="L1001" s="78"/>
      <c r="M1001" s="62" t="s">
        <v>70</v>
      </c>
      <c r="N1001" s="77"/>
      <c r="O1001" s="77"/>
      <c r="P1001" s="77"/>
      <c r="Q1001" s="46"/>
    </row>
    <row r="1002" spans="1:17" ht="20.100000000000001" hidden="1" customHeight="1" x14ac:dyDescent="0.25">
      <c r="A1002" s="61" t="s">
        <v>2282</v>
      </c>
      <c r="B1002" s="61" t="s">
        <v>97</v>
      </c>
      <c r="C1002" s="61" t="s">
        <v>2193</v>
      </c>
      <c r="D1002" s="61" t="s">
        <v>179</v>
      </c>
      <c r="E1002" s="61" t="s">
        <v>2283</v>
      </c>
      <c r="F1002" s="62" t="s">
        <v>40</v>
      </c>
      <c r="G1002" s="89"/>
      <c r="H1002" s="64">
        <v>43237</v>
      </c>
      <c r="I1002" s="74" t="s">
        <v>1968</v>
      </c>
      <c r="J1002" s="64">
        <v>43237</v>
      </c>
      <c r="K1002" s="74" t="s">
        <v>1968</v>
      </c>
      <c r="L1002" s="75"/>
      <c r="M1002" s="62" t="s">
        <v>70</v>
      </c>
      <c r="N1002" s="61"/>
      <c r="O1002" s="61"/>
      <c r="P1002" s="61"/>
      <c r="Q1002" s="76"/>
    </row>
    <row r="1003" spans="1:17" ht="20.100000000000001" hidden="1" customHeight="1" x14ac:dyDescent="0.25">
      <c r="A1003" s="77" t="s">
        <v>2284</v>
      </c>
      <c r="B1003" s="77" t="s">
        <v>97</v>
      </c>
      <c r="C1003" s="77" t="s">
        <v>2193</v>
      </c>
      <c r="D1003" s="77" t="s">
        <v>182</v>
      </c>
      <c r="E1003" s="77" t="s">
        <v>2285</v>
      </c>
      <c r="F1003" s="62" t="s">
        <v>40</v>
      </c>
      <c r="G1003" s="90"/>
      <c r="H1003" s="64">
        <v>43237</v>
      </c>
      <c r="I1003" s="71" t="s">
        <v>1968</v>
      </c>
      <c r="J1003" s="64">
        <v>43237</v>
      </c>
      <c r="K1003" s="71" t="s">
        <v>1968</v>
      </c>
      <c r="L1003" s="78"/>
      <c r="M1003" s="62" t="s">
        <v>70</v>
      </c>
      <c r="N1003" s="77"/>
      <c r="O1003" s="77"/>
      <c r="P1003" s="77"/>
      <c r="Q1003" s="46"/>
    </row>
    <row r="1004" spans="1:17" ht="20.100000000000001" hidden="1" customHeight="1" x14ac:dyDescent="0.25">
      <c r="A1004" s="61" t="s">
        <v>2286</v>
      </c>
      <c r="B1004" s="61" t="s">
        <v>97</v>
      </c>
      <c r="C1004" s="61" t="s">
        <v>2193</v>
      </c>
      <c r="D1004" s="61" t="s">
        <v>1463</v>
      </c>
      <c r="E1004" s="61" t="s">
        <v>2287</v>
      </c>
      <c r="F1004" s="62" t="s">
        <v>40</v>
      </c>
      <c r="G1004" s="141" t="s">
        <v>3422</v>
      </c>
      <c r="H1004" s="64">
        <v>43237</v>
      </c>
      <c r="I1004" s="136" t="s">
        <v>3421</v>
      </c>
      <c r="J1004" s="64">
        <v>43237</v>
      </c>
      <c r="K1004" s="136" t="s">
        <v>3421</v>
      </c>
      <c r="L1004" s="75"/>
      <c r="M1004" s="62" t="s">
        <v>70</v>
      </c>
      <c r="N1004" s="61"/>
      <c r="O1004" s="61"/>
      <c r="P1004" s="61"/>
      <c r="Q1004" s="76"/>
    </row>
    <row r="1005" spans="1:17" ht="20.100000000000001" hidden="1" customHeight="1" x14ac:dyDescent="0.25">
      <c r="A1005" s="77" t="s">
        <v>2288</v>
      </c>
      <c r="B1005" s="77" t="s">
        <v>97</v>
      </c>
      <c r="C1005" s="77" t="s">
        <v>2193</v>
      </c>
      <c r="D1005" s="77" t="s">
        <v>1466</v>
      </c>
      <c r="E1005" s="77" t="s">
        <v>2289</v>
      </c>
      <c r="F1005" s="62" t="s">
        <v>40</v>
      </c>
      <c r="G1005" s="142" t="s">
        <v>3422</v>
      </c>
      <c r="H1005" s="64">
        <v>43237</v>
      </c>
      <c r="I1005" s="71" t="s">
        <v>3421</v>
      </c>
      <c r="J1005" s="64">
        <v>43237</v>
      </c>
      <c r="K1005" s="71" t="s">
        <v>3421</v>
      </c>
      <c r="L1005" s="78"/>
      <c r="M1005" s="62" t="s">
        <v>70</v>
      </c>
      <c r="N1005" s="77"/>
      <c r="O1005" s="77"/>
      <c r="P1005" s="77"/>
      <c r="Q1005" s="46"/>
    </row>
    <row r="1006" spans="1:17" ht="20.100000000000001" hidden="1" customHeight="1" x14ac:dyDescent="0.25">
      <c r="A1006" s="61" t="s">
        <v>2290</v>
      </c>
      <c r="B1006" s="61" t="s">
        <v>97</v>
      </c>
      <c r="C1006" s="61" t="s">
        <v>2193</v>
      </c>
      <c r="D1006" s="61" t="s">
        <v>1469</v>
      </c>
      <c r="E1006" s="61" t="s">
        <v>2291</v>
      </c>
      <c r="F1006" s="62" t="s">
        <v>40</v>
      </c>
      <c r="G1006" s="141" t="s">
        <v>3422</v>
      </c>
      <c r="H1006" s="64">
        <v>43237</v>
      </c>
      <c r="I1006" s="136" t="s">
        <v>3421</v>
      </c>
      <c r="J1006" s="64">
        <v>43237</v>
      </c>
      <c r="K1006" s="136" t="s">
        <v>3421</v>
      </c>
      <c r="L1006" s="75"/>
      <c r="M1006" s="62" t="s">
        <v>70</v>
      </c>
      <c r="N1006" s="61"/>
      <c r="O1006" s="61"/>
      <c r="P1006" s="61"/>
      <c r="Q1006" s="76"/>
    </row>
    <row r="1007" spans="1:17" ht="20.100000000000001" hidden="1" customHeight="1" x14ac:dyDescent="0.25">
      <c r="A1007" s="77" t="s">
        <v>2292</v>
      </c>
      <c r="B1007" s="77" t="s">
        <v>97</v>
      </c>
      <c r="C1007" s="77" t="s">
        <v>2193</v>
      </c>
      <c r="D1007" s="77" t="s">
        <v>1472</v>
      </c>
      <c r="E1007" s="77" t="s">
        <v>2293</v>
      </c>
      <c r="F1007" s="62" t="s">
        <v>40</v>
      </c>
      <c r="G1007" s="142" t="s">
        <v>3422</v>
      </c>
      <c r="H1007" s="64">
        <v>43237</v>
      </c>
      <c r="I1007" s="71" t="s">
        <v>3421</v>
      </c>
      <c r="J1007" s="64">
        <v>43237</v>
      </c>
      <c r="K1007" s="71" t="s">
        <v>3421</v>
      </c>
      <c r="L1007" s="78"/>
      <c r="M1007" s="62" t="s">
        <v>70</v>
      </c>
      <c r="N1007" s="77"/>
      <c r="O1007" s="77"/>
      <c r="P1007" s="77"/>
      <c r="Q1007" s="46"/>
    </row>
    <row r="1008" spans="1:17" ht="20.100000000000001" hidden="1" customHeight="1" x14ac:dyDescent="0.25">
      <c r="A1008" s="61" t="s">
        <v>2294</v>
      </c>
      <c r="B1008" s="61" t="s">
        <v>97</v>
      </c>
      <c r="C1008" s="61" t="s">
        <v>2193</v>
      </c>
      <c r="D1008" s="61" t="s">
        <v>1475</v>
      </c>
      <c r="E1008" s="61" t="s">
        <v>2295</v>
      </c>
      <c r="F1008" s="62" t="s">
        <v>40</v>
      </c>
      <c r="G1008" s="141" t="s">
        <v>3422</v>
      </c>
      <c r="H1008" s="64">
        <v>43237</v>
      </c>
      <c r="I1008" s="136" t="s">
        <v>3421</v>
      </c>
      <c r="J1008" s="64">
        <v>43237</v>
      </c>
      <c r="K1008" s="136" t="s">
        <v>3421</v>
      </c>
      <c r="L1008" s="75"/>
      <c r="M1008" s="62" t="s">
        <v>70</v>
      </c>
      <c r="N1008" s="61"/>
      <c r="O1008" s="61"/>
      <c r="P1008" s="61"/>
      <c r="Q1008" s="76"/>
    </row>
    <row r="1009" spans="1:17" ht="20.100000000000001" hidden="1" customHeight="1" x14ac:dyDescent="0.25">
      <c r="A1009" s="77" t="s">
        <v>2296</v>
      </c>
      <c r="B1009" s="77" t="s">
        <v>97</v>
      </c>
      <c r="C1009" s="77" t="s">
        <v>2193</v>
      </c>
      <c r="D1009" s="77" t="s">
        <v>1478</v>
      </c>
      <c r="E1009" s="77" t="s">
        <v>2297</v>
      </c>
      <c r="F1009" s="62" t="s">
        <v>40</v>
      </c>
      <c r="G1009" s="90"/>
      <c r="H1009" s="64">
        <v>43237</v>
      </c>
      <c r="I1009" s="71" t="s">
        <v>22</v>
      </c>
      <c r="J1009" s="64">
        <v>43237</v>
      </c>
      <c r="K1009" s="71" t="s">
        <v>1968</v>
      </c>
      <c r="L1009" s="78"/>
      <c r="M1009" s="62" t="s">
        <v>70</v>
      </c>
      <c r="N1009" s="77"/>
      <c r="O1009" s="77"/>
      <c r="P1009" s="77"/>
      <c r="Q1009" s="46"/>
    </row>
    <row r="1010" spans="1:17" ht="20.100000000000001" hidden="1" customHeight="1" x14ac:dyDescent="0.25">
      <c r="A1010" s="61" t="s">
        <v>2298</v>
      </c>
      <c r="B1010" s="61" t="s">
        <v>97</v>
      </c>
      <c r="C1010" s="61" t="s">
        <v>2193</v>
      </c>
      <c r="D1010" s="61" t="s">
        <v>1481</v>
      </c>
      <c r="E1010" s="61" t="s">
        <v>2299</v>
      </c>
      <c r="F1010" s="62" t="s">
        <v>40</v>
      </c>
      <c r="G1010" s="141" t="s">
        <v>3422</v>
      </c>
      <c r="H1010" s="64">
        <v>43237</v>
      </c>
      <c r="I1010" s="136" t="s">
        <v>3421</v>
      </c>
      <c r="J1010" s="64">
        <v>43237</v>
      </c>
      <c r="K1010" s="136" t="s">
        <v>3421</v>
      </c>
      <c r="L1010" s="75"/>
      <c r="M1010" s="62" t="s">
        <v>70</v>
      </c>
      <c r="N1010" s="61"/>
      <c r="O1010" s="61"/>
      <c r="P1010" s="61"/>
      <c r="Q1010" s="76"/>
    </row>
    <row r="1011" spans="1:17" ht="20.100000000000001" hidden="1" customHeight="1" x14ac:dyDescent="0.25">
      <c r="A1011" s="77" t="s">
        <v>2300</v>
      </c>
      <c r="B1011" s="77" t="s">
        <v>97</v>
      </c>
      <c r="C1011" s="77" t="s">
        <v>2193</v>
      </c>
      <c r="D1011" s="77" t="s">
        <v>1484</v>
      </c>
      <c r="E1011" s="77" t="s">
        <v>2301</v>
      </c>
      <c r="F1011" s="62" t="s">
        <v>40</v>
      </c>
      <c r="G1011" s="142" t="s">
        <v>3422</v>
      </c>
      <c r="H1011" s="64">
        <v>43237</v>
      </c>
      <c r="I1011" s="71" t="s">
        <v>3421</v>
      </c>
      <c r="J1011" s="64">
        <v>43237</v>
      </c>
      <c r="K1011" s="71" t="s">
        <v>3421</v>
      </c>
      <c r="L1011" s="78"/>
      <c r="M1011" s="62" t="s">
        <v>70</v>
      </c>
      <c r="N1011" s="77"/>
      <c r="O1011" s="77"/>
      <c r="P1011" s="77"/>
      <c r="Q1011" s="46"/>
    </row>
    <row r="1012" spans="1:17" ht="20.100000000000001" hidden="1" customHeight="1" x14ac:dyDescent="0.25">
      <c r="A1012" s="61" t="s">
        <v>2302</v>
      </c>
      <c r="B1012" s="61" t="s">
        <v>97</v>
      </c>
      <c r="C1012" s="61" t="s">
        <v>2193</v>
      </c>
      <c r="D1012" s="61" t="s">
        <v>1487</v>
      </c>
      <c r="E1012" s="61" t="s">
        <v>2303</v>
      </c>
      <c r="F1012" s="62" t="s">
        <v>40</v>
      </c>
      <c r="G1012" s="141" t="s">
        <v>3422</v>
      </c>
      <c r="H1012" s="64">
        <v>43237</v>
      </c>
      <c r="I1012" s="136" t="s">
        <v>3421</v>
      </c>
      <c r="J1012" s="64">
        <v>43237</v>
      </c>
      <c r="K1012" s="136" t="s">
        <v>3421</v>
      </c>
      <c r="L1012" s="75"/>
      <c r="M1012" s="62" t="s">
        <v>70</v>
      </c>
      <c r="N1012" s="61"/>
      <c r="O1012" s="61"/>
      <c r="P1012" s="61"/>
      <c r="Q1012" s="76"/>
    </row>
    <row r="1013" spans="1:17" ht="20.100000000000001" hidden="1" customHeight="1" x14ac:dyDescent="0.25">
      <c r="A1013" s="77" t="s">
        <v>2304</v>
      </c>
      <c r="B1013" s="77" t="s">
        <v>97</v>
      </c>
      <c r="C1013" s="77" t="s">
        <v>2193</v>
      </c>
      <c r="D1013" s="77" t="s">
        <v>1490</v>
      </c>
      <c r="E1013" s="77" t="s">
        <v>2305</v>
      </c>
      <c r="F1013" s="62" t="s">
        <v>40</v>
      </c>
      <c r="G1013" s="142" t="s">
        <v>3422</v>
      </c>
      <c r="H1013" s="64">
        <v>43237</v>
      </c>
      <c r="I1013" s="71" t="s">
        <v>3421</v>
      </c>
      <c r="J1013" s="64">
        <v>43237</v>
      </c>
      <c r="K1013" s="71" t="s">
        <v>3421</v>
      </c>
      <c r="L1013" s="78"/>
      <c r="M1013" s="62" t="s">
        <v>70</v>
      </c>
      <c r="N1013" s="77"/>
      <c r="O1013" s="77"/>
      <c r="P1013" s="77"/>
      <c r="Q1013" s="46"/>
    </row>
    <row r="1014" spans="1:17" ht="20.100000000000001" hidden="1" customHeight="1" x14ac:dyDescent="0.25">
      <c r="A1014" s="61" t="s">
        <v>2306</v>
      </c>
      <c r="B1014" s="61" t="s">
        <v>97</v>
      </c>
      <c r="C1014" s="61" t="s">
        <v>2193</v>
      </c>
      <c r="D1014" s="61" t="s">
        <v>1311</v>
      </c>
      <c r="E1014" s="61" t="s">
        <v>2307</v>
      </c>
      <c r="F1014" s="62" t="s">
        <v>40</v>
      </c>
      <c r="G1014" s="89"/>
      <c r="H1014" s="64">
        <v>43237</v>
      </c>
      <c r="I1014" s="74" t="s">
        <v>1968</v>
      </c>
      <c r="J1014" s="64">
        <v>43237</v>
      </c>
      <c r="K1014" s="74" t="s">
        <v>1968</v>
      </c>
      <c r="L1014" s="75"/>
      <c r="M1014" s="62" t="s">
        <v>70</v>
      </c>
      <c r="N1014" s="61"/>
      <c r="O1014" s="61"/>
      <c r="P1014" s="61"/>
      <c r="Q1014" s="76"/>
    </row>
    <row r="1015" spans="1:17" ht="20.100000000000001" hidden="1" customHeight="1" x14ac:dyDescent="0.25">
      <c r="A1015" s="77" t="s">
        <v>2308</v>
      </c>
      <c r="B1015" s="77" t="s">
        <v>97</v>
      </c>
      <c r="C1015" s="77" t="s">
        <v>2193</v>
      </c>
      <c r="D1015" s="77" t="s">
        <v>746</v>
      </c>
      <c r="E1015" s="77" t="s">
        <v>2309</v>
      </c>
      <c r="F1015" s="62" t="s">
        <v>40</v>
      </c>
      <c r="G1015" s="90"/>
      <c r="H1015" s="64">
        <v>43237</v>
      </c>
      <c r="I1015" s="71" t="s">
        <v>1968</v>
      </c>
      <c r="J1015" s="64">
        <v>43237</v>
      </c>
      <c r="K1015" s="71" t="s">
        <v>1968</v>
      </c>
      <c r="L1015" s="78"/>
      <c r="M1015" s="62" t="s">
        <v>70</v>
      </c>
      <c r="N1015" s="77"/>
      <c r="O1015" s="77"/>
      <c r="P1015" s="77"/>
      <c r="Q1015" s="46"/>
    </row>
    <row r="1016" spans="1:17" ht="20.100000000000001" hidden="1" customHeight="1" x14ac:dyDescent="0.25">
      <c r="A1016" s="61" t="s">
        <v>2310</v>
      </c>
      <c r="B1016" s="61" t="s">
        <v>97</v>
      </c>
      <c r="C1016" s="61" t="s">
        <v>2193</v>
      </c>
      <c r="D1016" s="61" t="s">
        <v>1331</v>
      </c>
      <c r="E1016" s="61" t="s">
        <v>2311</v>
      </c>
      <c r="F1016" s="62" t="s">
        <v>40</v>
      </c>
      <c r="G1016" s="89"/>
      <c r="H1016" s="64">
        <v>43237</v>
      </c>
      <c r="I1016" s="74" t="s">
        <v>1968</v>
      </c>
      <c r="J1016" s="64">
        <v>43237</v>
      </c>
      <c r="K1016" s="74" t="s">
        <v>1968</v>
      </c>
      <c r="L1016" s="75"/>
      <c r="M1016" s="62" t="s">
        <v>70</v>
      </c>
      <c r="N1016" s="61"/>
      <c r="O1016" s="61"/>
      <c r="P1016" s="61"/>
      <c r="Q1016" s="76"/>
    </row>
    <row r="1017" spans="1:17" ht="20.100000000000001" hidden="1" customHeight="1" x14ac:dyDescent="0.25">
      <c r="A1017" s="77" t="s">
        <v>2312</v>
      </c>
      <c r="B1017" s="77" t="s">
        <v>97</v>
      </c>
      <c r="C1017" s="77" t="s">
        <v>2193</v>
      </c>
      <c r="D1017" s="77" t="s">
        <v>1285</v>
      </c>
      <c r="E1017" s="77" t="s">
        <v>2313</v>
      </c>
      <c r="F1017" s="62" t="s">
        <v>40</v>
      </c>
      <c r="G1017" s="90"/>
      <c r="H1017" s="64">
        <v>43237</v>
      </c>
      <c r="I1017" s="71" t="s">
        <v>1968</v>
      </c>
      <c r="J1017" s="64">
        <v>43237</v>
      </c>
      <c r="K1017" s="71" t="s">
        <v>1968</v>
      </c>
      <c r="L1017" s="78"/>
      <c r="M1017" s="62" t="s">
        <v>70</v>
      </c>
      <c r="N1017" s="77"/>
      <c r="O1017" s="77"/>
      <c r="P1017" s="77"/>
      <c r="Q1017" s="46"/>
    </row>
    <row r="1018" spans="1:17" ht="20.100000000000001" hidden="1" customHeight="1" x14ac:dyDescent="0.25">
      <c r="A1018" s="61" t="s">
        <v>2314</v>
      </c>
      <c r="B1018" s="61" t="s">
        <v>97</v>
      </c>
      <c r="C1018" s="61" t="s">
        <v>2193</v>
      </c>
      <c r="D1018" s="61" t="s">
        <v>227</v>
      </c>
      <c r="E1018" s="61" t="s">
        <v>2315</v>
      </c>
      <c r="F1018" s="62" t="s">
        <v>40</v>
      </c>
      <c r="G1018" s="89"/>
      <c r="H1018" s="64">
        <v>43237</v>
      </c>
      <c r="I1018" s="74" t="s">
        <v>1968</v>
      </c>
      <c r="J1018" s="64">
        <v>43237</v>
      </c>
      <c r="K1018" s="74" t="s">
        <v>1968</v>
      </c>
      <c r="L1018" s="75"/>
      <c r="M1018" s="62" t="s">
        <v>70</v>
      </c>
      <c r="N1018" s="61"/>
      <c r="O1018" s="61"/>
      <c r="P1018" s="61"/>
      <c r="Q1018" s="76"/>
    </row>
    <row r="1019" spans="1:17" ht="20.100000000000001" hidden="1" customHeight="1" x14ac:dyDescent="0.25">
      <c r="A1019" s="77" t="s">
        <v>2316</v>
      </c>
      <c r="B1019" s="77" t="s">
        <v>97</v>
      </c>
      <c r="C1019" s="77" t="s">
        <v>2193</v>
      </c>
      <c r="D1019" s="77" t="s">
        <v>1501</v>
      </c>
      <c r="E1019" s="77" t="s">
        <v>2317</v>
      </c>
      <c r="F1019" s="62" t="s">
        <v>40</v>
      </c>
      <c r="G1019" s="90"/>
      <c r="H1019" s="64">
        <v>43237</v>
      </c>
      <c r="I1019" s="71" t="s">
        <v>1968</v>
      </c>
      <c r="J1019" s="64">
        <v>43237</v>
      </c>
      <c r="K1019" s="71" t="s">
        <v>1968</v>
      </c>
      <c r="L1019" s="78"/>
      <c r="M1019" s="62" t="s">
        <v>70</v>
      </c>
      <c r="N1019" s="77"/>
      <c r="O1019" s="77"/>
      <c r="P1019" s="77"/>
      <c r="Q1019" s="46"/>
    </row>
    <row r="1020" spans="1:17" ht="20.100000000000001" hidden="1" customHeight="1" x14ac:dyDescent="0.25">
      <c r="A1020" s="61" t="s">
        <v>2318</v>
      </c>
      <c r="B1020" s="61" t="s">
        <v>97</v>
      </c>
      <c r="C1020" s="61" t="s">
        <v>2193</v>
      </c>
      <c r="D1020" s="61" t="s">
        <v>1503</v>
      </c>
      <c r="E1020" s="61" t="s">
        <v>2319</v>
      </c>
      <c r="F1020" s="62" t="s">
        <v>40</v>
      </c>
      <c r="G1020" s="89"/>
      <c r="H1020" s="64">
        <v>43237</v>
      </c>
      <c r="I1020" s="74" t="s">
        <v>1968</v>
      </c>
      <c r="J1020" s="64">
        <v>43237</v>
      </c>
      <c r="K1020" s="74" t="s">
        <v>1968</v>
      </c>
      <c r="L1020" s="75"/>
      <c r="M1020" s="62" t="s">
        <v>70</v>
      </c>
      <c r="N1020" s="61"/>
      <c r="O1020" s="61"/>
      <c r="P1020" s="61"/>
      <c r="Q1020" s="76"/>
    </row>
    <row r="1021" spans="1:17" ht="20.100000000000001" hidden="1" customHeight="1" x14ac:dyDescent="0.25">
      <c r="A1021" s="77" t="s">
        <v>2320</v>
      </c>
      <c r="B1021" s="77" t="s">
        <v>97</v>
      </c>
      <c r="C1021" s="77" t="s">
        <v>2193</v>
      </c>
      <c r="D1021" s="77" t="s">
        <v>1505</v>
      </c>
      <c r="E1021" s="77" t="s">
        <v>2321</v>
      </c>
      <c r="F1021" s="62" t="s">
        <v>40</v>
      </c>
      <c r="G1021" s="90"/>
      <c r="H1021" s="64">
        <v>43237</v>
      </c>
      <c r="I1021" s="71" t="s">
        <v>1968</v>
      </c>
      <c r="J1021" s="64">
        <v>43237</v>
      </c>
      <c r="K1021" s="71" t="s">
        <v>1968</v>
      </c>
      <c r="L1021" s="78"/>
      <c r="M1021" s="62" t="s">
        <v>70</v>
      </c>
      <c r="N1021" s="77"/>
      <c r="O1021" s="77"/>
      <c r="P1021" s="77"/>
      <c r="Q1021" s="46"/>
    </row>
    <row r="1022" spans="1:17" ht="20.100000000000001" hidden="1" customHeight="1" x14ac:dyDescent="0.25">
      <c r="A1022" s="61" t="s">
        <v>2322</v>
      </c>
      <c r="B1022" s="61" t="s">
        <v>97</v>
      </c>
      <c r="C1022" s="61" t="s">
        <v>2193</v>
      </c>
      <c r="D1022" s="61" t="s">
        <v>1507</v>
      </c>
      <c r="E1022" s="61" t="s">
        <v>2323</v>
      </c>
      <c r="F1022" s="62" t="s">
        <v>40</v>
      </c>
      <c r="G1022" s="89"/>
      <c r="H1022" s="64">
        <v>43237</v>
      </c>
      <c r="I1022" s="74" t="s">
        <v>1968</v>
      </c>
      <c r="J1022" s="64">
        <v>43237</v>
      </c>
      <c r="K1022" s="74" t="s">
        <v>1968</v>
      </c>
      <c r="L1022" s="75"/>
      <c r="M1022" s="62" t="s">
        <v>70</v>
      </c>
      <c r="N1022" s="61"/>
      <c r="O1022" s="61"/>
      <c r="P1022" s="61"/>
      <c r="Q1022" s="76"/>
    </row>
    <row r="1023" spans="1:17" ht="20.100000000000001" hidden="1" customHeight="1" x14ac:dyDescent="0.25">
      <c r="A1023" s="77" t="s">
        <v>2324</v>
      </c>
      <c r="B1023" s="77" t="s">
        <v>97</v>
      </c>
      <c r="C1023" s="77" t="s">
        <v>2193</v>
      </c>
      <c r="D1023" s="77" t="s">
        <v>200</v>
      </c>
      <c r="E1023" s="77" t="s">
        <v>2325</v>
      </c>
      <c r="F1023" s="62" t="s">
        <v>40</v>
      </c>
      <c r="G1023" s="90"/>
      <c r="H1023" s="64">
        <v>43237</v>
      </c>
      <c r="I1023" s="71" t="s">
        <v>1968</v>
      </c>
      <c r="J1023" s="64">
        <v>43237</v>
      </c>
      <c r="K1023" s="71" t="s">
        <v>1968</v>
      </c>
      <c r="L1023" s="78"/>
      <c r="M1023" s="62" t="s">
        <v>70</v>
      </c>
      <c r="N1023" s="77"/>
      <c r="O1023" s="77"/>
      <c r="P1023" s="77"/>
      <c r="Q1023" s="46"/>
    </row>
    <row r="1024" spans="1:17" ht="20.100000000000001" hidden="1" customHeight="1" x14ac:dyDescent="0.25">
      <c r="A1024" s="61" t="s">
        <v>2326</v>
      </c>
      <c r="B1024" s="61" t="s">
        <v>97</v>
      </c>
      <c r="C1024" s="61" t="s">
        <v>2193</v>
      </c>
      <c r="D1024" s="61" t="s">
        <v>924</v>
      </c>
      <c r="E1024" s="61" t="s">
        <v>2327</v>
      </c>
      <c r="F1024" s="62" t="s">
        <v>40</v>
      </c>
      <c r="G1024" s="89"/>
      <c r="H1024" s="64">
        <v>43237</v>
      </c>
      <c r="I1024" s="74" t="s">
        <v>1968</v>
      </c>
      <c r="J1024" s="64">
        <v>43237</v>
      </c>
      <c r="K1024" s="74" t="s">
        <v>1968</v>
      </c>
      <c r="L1024" s="75"/>
      <c r="M1024" s="62" t="s">
        <v>70</v>
      </c>
      <c r="N1024" s="61"/>
      <c r="O1024" s="61"/>
      <c r="P1024" s="61"/>
      <c r="Q1024" s="76"/>
    </row>
    <row r="1025" spans="1:17" ht="20.100000000000001" hidden="1" customHeight="1" x14ac:dyDescent="0.25">
      <c r="A1025" s="77" t="s">
        <v>2328</v>
      </c>
      <c r="B1025" s="77" t="s">
        <v>97</v>
      </c>
      <c r="C1025" s="77" t="s">
        <v>2193</v>
      </c>
      <c r="D1025" s="77" t="s">
        <v>1511</v>
      </c>
      <c r="E1025" s="77" t="s">
        <v>2329</v>
      </c>
      <c r="F1025" s="62" t="s">
        <v>40</v>
      </c>
      <c r="G1025" s="90"/>
      <c r="H1025" s="64">
        <v>43237</v>
      </c>
      <c r="I1025" s="71" t="s">
        <v>1968</v>
      </c>
      <c r="J1025" s="64">
        <v>43237</v>
      </c>
      <c r="K1025" s="71" t="s">
        <v>1968</v>
      </c>
      <c r="L1025" s="78"/>
      <c r="M1025" s="62" t="s">
        <v>70</v>
      </c>
      <c r="N1025" s="77"/>
      <c r="O1025" s="77"/>
      <c r="P1025" s="77"/>
      <c r="Q1025" s="46"/>
    </row>
    <row r="1026" spans="1:17" ht="20.100000000000001" hidden="1" customHeight="1" x14ac:dyDescent="0.25">
      <c r="A1026" s="61" t="s">
        <v>2330</v>
      </c>
      <c r="B1026" s="61" t="s">
        <v>97</v>
      </c>
      <c r="C1026" s="61" t="s">
        <v>2193</v>
      </c>
      <c r="D1026" s="61" t="s">
        <v>2466</v>
      </c>
      <c r="E1026" s="61" t="s">
        <v>2469</v>
      </c>
      <c r="F1026" s="62" t="s">
        <v>40</v>
      </c>
      <c r="G1026" s="89"/>
      <c r="H1026" s="64">
        <v>43237</v>
      </c>
      <c r="I1026" s="74" t="s">
        <v>1968</v>
      </c>
      <c r="J1026" s="64">
        <v>43237</v>
      </c>
      <c r="K1026" s="74" t="s">
        <v>1968</v>
      </c>
      <c r="L1026" s="75"/>
      <c r="M1026" s="62" t="s">
        <v>70</v>
      </c>
      <c r="N1026" s="61"/>
      <c r="O1026" s="61"/>
      <c r="P1026" s="61"/>
      <c r="Q1026" s="76"/>
    </row>
    <row r="1027" spans="1:17" ht="20.100000000000001" hidden="1" customHeight="1" x14ac:dyDescent="0.25">
      <c r="A1027" s="77" t="s">
        <v>2331</v>
      </c>
      <c r="B1027" s="77" t="s">
        <v>97</v>
      </c>
      <c r="C1027" s="77" t="s">
        <v>2193</v>
      </c>
      <c r="D1027" s="77" t="s">
        <v>1613</v>
      </c>
      <c r="E1027" s="77" t="s">
        <v>2470</v>
      </c>
      <c r="F1027" s="62" t="s">
        <v>40</v>
      </c>
      <c r="G1027" s="90"/>
      <c r="H1027" s="64">
        <v>43237</v>
      </c>
      <c r="I1027" s="71" t="s">
        <v>1968</v>
      </c>
      <c r="J1027" s="64">
        <v>43237</v>
      </c>
      <c r="K1027" s="71" t="s">
        <v>1968</v>
      </c>
      <c r="L1027" s="78"/>
      <c r="M1027" s="62" t="s">
        <v>70</v>
      </c>
      <c r="N1027" s="77"/>
      <c r="O1027" s="77"/>
      <c r="P1027" s="77"/>
      <c r="Q1027" s="46"/>
    </row>
    <row r="1028" spans="1:17" ht="20.100000000000001" hidden="1" customHeight="1" x14ac:dyDescent="0.25">
      <c r="A1028" s="61" t="s">
        <v>2332</v>
      </c>
      <c r="B1028" s="61" t="s">
        <v>97</v>
      </c>
      <c r="C1028" s="61" t="s">
        <v>2193</v>
      </c>
      <c r="D1028" s="61" t="s">
        <v>1515</v>
      </c>
      <c r="E1028" s="61" t="s">
        <v>2333</v>
      </c>
      <c r="F1028" s="62" t="s">
        <v>40</v>
      </c>
      <c r="G1028" s="89"/>
      <c r="H1028" s="64">
        <v>43237</v>
      </c>
      <c r="I1028" s="74" t="s">
        <v>1968</v>
      </c>
      <c r="J1028" s="64">
        <v>43237</v>
      </c>
      <c r="K1028" s="74" t="s">
        <v>1968</v>
      </c>
      <c r="L1028" s="75"/>
      <c r="M1028" s="62" t="s">
        <v>70</v>
      </c>
      <c r="N1028" s="61"/>
      <c r="O1028" s="61"/>
      <c r="P1028" s="61"/>
      <c r="Q1028" s="76"/>
    </row>
    <row r="1029" spans="1:17" ht="20.100000000000001" hidden="1" customHeight="1" x14ac:dyDescent="0.25">
      <c r="A1029" s="77" t="s">
        <v>2334</v>
      </c>
      <c r="B1029" s="77" t="s">
        <v>97</v>
      </c>
      <c r="C1029" s="77" t="s">
        <v>2193</v>
      </c>
      <c r="D1029" s="77" t="s">
        <v>761</v>
      </c>
      <c r="E1029" s="77" t="s">
        <v>2335</v>
      </c>
      <c r="F1029" s="62" t="s">
        <v>40</v>
      </c>
      <c r="G1029" s="90"/>
      <c r="H1029" s="64">
        <v>43237</v>
      </c>
      <c r="I1029" s="71" t="s">
        <v>1968</v>
      </c>
      <c r="J1029" s="64">
        <v>43237</v>
      </c>
      <c r="K1029" s="71" t="s">
        <v>1968</v>
      </c>
      <c r="L1029" s="78"/>
      <c r="M1029" s="62" t="s">
        <v>70</v>
      </c>
      <c r="N1029" s="77"/>
      <c r="O1029" s="77"/>
      <c r="P1029" s="77"/>
      <c r="Q1029" s="46"/>
    </row>
    <row r="1030" spans="1:17" ht="20.100000000000001" hidden="1" customHeight="1" x14ac:dyDescent="0.25">
      <c r="A1030" s="61" t="s">
        <v>2336</v>
      </c>
      <c r="B1030" s="61" t="s">
        <v>97</v>
      </c>
      <c r="C1030" s="61" t="s">
        <v>2193</v>
      </c>
      <c r="D1030" s="61" t="s">
        <v>1518</v>
      </c>
      <c r="E1030" s="61" t="s">
        <v>2337</v>
      </c>
      <c r="F1030" s="62" t="s">
        <v>40</v>
      </c>
      <c r="G1030" s="89"/>
      <c r="H1030" s="64">
        <v>43237</v>
      </c>
      <c r="I1030" s="74" t="s">
        <v>1968</v>
      </c>
      <c r="J1030" s="64">
        <v>43237</v>
      </c>
      <c r="K1030" s="74" t="s">
        <v>1968</v>
      </c>
      <c r="L1030" s="75"/>
      <c r="M1030" s="62" t="s">
        <v>70</v>
      </c>
      <c r="N1030" s="61"/>
      <c r="O1030" s="61"/>
      <c r="P1030" s="61"/>
      <c r="Q1030" s="76"/>
    </row>
    <row r="1031" spans="1:17" ht="20.100000000000001" hidden="1" customHeight="1" x14ac:dyDescent="0.25">
      <c r="A1031" s="77" t="s">
        <v>2338</v>
      </c>
      <c r="B1031" s="77" t="s">
        <v>97</v>
      </c>
      <c r="C1031" s="77" t="s">
        <v>2193</v>
      </c>
      <c r="D1031" s="77" t="s">
        <v>1520</v>
      </c>
      <c r="E1031" s="77" t="s">
        <v>2339</v>
      </c>
      <c r="F1031" s="62" t="s">
        <v>40</v>
      </c>
      <c r="G1031" s="90"/>
      <c r="H1031" s="64">
        <v>43237</v>
      </c>
      <c r="I1031" s="71" t="s">
        <v>22</v>
      </c>
      <c r="J1031" s="64">
        <v>43237</v>
      </c>
      <c r="K1031" s="71" t="s">
        <v>1968</v>
      </c>
      <c r="L1031" s="78"/>
      <c r="M1031" s="62" t="s">
        <v>70</v>
      </c>
      <c r="N1031" s="77"/>
      <c r="O1031" s="77"/>
      <c r="P1031" s="77"/>
      <c r="Q1031" s="46"/>
    </row>
    <row r="1032" spans="1:17" ht="20.100000000000001" hidden="1" customHeight="1" x14ac:dyDescent="0.25">
      <c r="A1032" s="61" t="s">
        <v>2340</v>
      </c>
      <c r="B1032" s="61" t="s">
        <v>97</v>
      </c>
      <c r="C1032" s="61" t="s">
        <v>2193</v>
      </c>
      <c r="D1032" s="61" t="s">
        <v>1522</v>
      </c>
      <c r="E1032" s="61" t="s">
        <v>2341</v>
      </c>
      <c r="F1032" s="62" t="s">
        <v>40</v>
      </c>
      <c r="G1032" s="89"/>
      <c r="H1032" s="64">
        <v>43237</v>
      </c>
      <c r="I1032" s="74" t="s">
        <v>1968</v>
      </c>
      <c r="J1032" s="64">
        <v>43237</v>
      </c>
      <c r="K1032" s="74" t="s">
        <v>1968</v>
      </c>
      <c r="L1032" s="75"/>
      <c r="M1032" s="62" t="s">
        <v>70</v>
      </c>
      <c r="N1032" s="61"/>
      <c r="O1032" s="61"/>
      <c r="P1032" s="61"/>
      <c r="Q1032" s="76"/>
    </row>
    <row r="1033" spans="1:17" ht="20.100000000000001" hidden="1" customHeight="1" x14ac:dyDescent="0.25">
      <c r="A1033" s="77" t="s">
        <v>2342</v>
      </c>
      <c r="B1033" s="77" t="s">
        <v>97</v>
      </c>
      <c r="C1033" s="77" t="s">
        <v>2193</v>
      </c>
      <c r="D1033" s="77" t="s">
        <v>1524</v>
      </c>
      <c r="E1033" s="77" t="s">
        <v>2343</v>
      </c>
      <c r="F1033" s="62" t="s">
        <v>40</v>
      </c>
      <c r="G1033" s="90"/>
      <c r="H1033" s="64">
        <v>43237</v>
      </c>
      <c r="I1033" s="71" t="s">
        <v>1968</v>
      </c>
      <c r="J1033" s="64">
        <v>43237</v>
      </c>
      <c r="K1033" s="71" t="s">
        <v>1968</v>
      </c>
      <c r="L1033" s="78"/>
      <c r="M1033" s="62" t="s">
        <v>70</v>
      </c>
      <c r="N1033" s="77"/>
      <c r="O1033" s="77"/>
      <c r="P1033" s="77"/>
      <c r="Q1033" s="46"/>
    </row>
    <row r="1034" spans="1:17" ht="20.100000000000001" hidden="1" customHeight="1" x14ac:dyDescent="0.25">
      <c r="A1034" s="61" t="s">
        <v>2344</v>
      </c>
      <c r="B1034" s="61" t="s">
        <v>97</v>
      </c>
      <c r="C1034" s="61" t="s">
        <v>2193</v>
      </c>
      <c r="D1034" s="61" t="s">
        <v>1526</v>
      </c>
      <c r="E1034" s="61" t="s">
        <v>2345</v>
      </c>
      <c r="F1034" s="62" t="s">
        <v>40</v>
      </c>
      <c r="G1034" s="89"/>
      <c r="H1034" s="64">
        <v>43237</v>
      </c>
      <c r="I1034" s="74" t="s">
        <v>1968</v>
      </c>
      <c r="J1034" s="64">
        <v>43237</v>
      </c>
      <c r="K1034" s="74" t="s">
        <v>1968</v>
      </c>
      <c r="L1034" s="75"/>
      <c r="M1034" s="62" t="s">
        <v>70</v>
      </c>
      <c r="N1034" s="61"/>
      <c r="O1034" s="61"/>
      <c r="P1034" s="61"/>
      <c r="Q1034" s="76"/>
    </row>
    <row r="1035" spans="1:17" ht="20.100000000000001" hidden="1" customHeight="1" x14ac:dyDescent="0.25">
      <c r="A1035" s="77" t="s">
        <v>2346</v>
      </c>
      <c r="B1035" s="77" t="s">
        <v>97</v>
      </c>
      <c r="C1035" s="77" t="s">
        <v>2193</v>
      </c>
      <c r="D1035" s="77" t="s">
        <v>1528</v>
      </c>
      <c r="E1035" s="77" t="s">
        <v>2347</v>
      </c>
      <c r="F1035" s="62" t="s">
        <v>40</v>
      </c>
      <c r="G1035" s="90"/>
      <c r="H1035" s="64">
        <v>43237</v>
      </c>
      <c r="I1035" s="71" t="s">
        <v>1968</v>
      </c>
      <c r="J1035" s="64">
        <v>43237</v>
      </c>
      <c r="K1035" s="71" t="s">
        <v>1968</v>
      </c>
      <c r="L1035" s="78"/>
      <c r="M1035" s="62" t="s">
        <v>70</v>
      </c>
      <c r="N1035" s="77"/>
      <c r="O1035" s="77"/>
      <c r="P1035" s="77"/>
      <c r="Q1035" s="46"/>
    </row>
    <row r="1036" spans="1:17" ht="20.100000000000001" hidden="1" customHeight="1" x14ac:dyDescent="0.25">
      <c r="A1036" s="61" t="s">
        <v>2348</v>
      </c>
      <c r="B1036" s="61" t="s">
        <v>97</v>
      </c>
      <c r="C1036" s="61" t="s">
        <v>2193</v>
      </c>
      <c r="D1036" s="61" t="s">
        <v>1530</v>
      </c>
      <c r="E1036" s="61" t="s">
        <v>2349</v>
      </c>
      <c r="F1036" s="62" t="s">
        <v>40</v>
      </c>
      <c r="G1036" s="89"/>
      <c r="H1036" s="64">
        <v>43237</v>
      </c>
      <c r="I1036" s="74" t="s">
        <v>1968</v>
      </c>
      <c r="J1036" s="64">
        <v>43237</v>
      </c>
      <c r="K1036" s="74" t="s">
        <v>1968</v>
      </c>
      <c r="L1036" s="75"/>
      <c r="M1036" s="62" t="s">
        <v>70</v>
      </c>
      <c r="N1036" s="61"/>
      <c r="O1036" s="61"/>
      <c r="P1036" s="61"/>
      <c r="Q1036" s="76"/>
    </row>
    <row r="1037" spans="1:17" ht="20.100000000000001" hidden="1" customHeight="1" x14ac:dyDescent="0.25">
      <c r="A1037" s="77" t="s">
        <v>2350</v>
      </c>
      <c r="B1037" s="77" t="s">
        <v>97</v>
      </c>
      <c r="C1037" s="77" t="s">
        <v>2193</v>
      </c>
      <c r="D1037" s="77" t="s">
        <v>1532</v>
      </c>
      <c r="E1037" s="77" t="s">
        <v>2351</v>
      </c>
      <c r="F1037" s="62" t="s">
        <v>40</v>
      </c>
      <c r="G1037" s="90"/>
      <c r="H1037" s="64">
        <v>43237</v>
      </c>
      <c r="I1037" s="71" t="s">
        <v>1968</v>
      </c>
      <c r="J1037" s="64">
        <v>43237</v>
      </c>
      <c r="K1037" s="71" t="s">
        <v>1968</v>
      </c>
      <c r="L1037" s="78"/>
      <c r="M1037" s="62" t="s">
        <v>70</v>
      </c>
      <c r="N1037" s="77"/>
      <c r="O1037" s="77"/>
      <c r="P1037" s="77"/>
      <c r="Q1037" s="46"/>
    </row>
    <row r="1038" spans="1:17" ht="20.100000000000001" hidden="1" customHeight="1" x14ac:dyDescent="0.25">
      <c r="A1038" s="61" t="s">
        <v>2352</v>
      </c>
      <c r="B1038" s="61" t="s">
        <v>97</v>
      </c>
      <c r="C1038" s="61" t="s">
        <v>2193</v>
      </c>
      <c r="D1038" s="61" t="s">
        <v>1024</v>
      </c>
      <c r="E1038" s="61" t="s">
        <v>2353</v>
      </c>
      <c r="F1038" s="62" t="s">
        <v>40</v>
      </c>
      <c r="G1038" s="141" t="s">
        <v>3422</v>
      </c>
      <c r="H1038" s="64">
        <v>43237</v>
      </c>
      <c r="I1038" s="136" t="s">
        <v>3421</v>
      </c>
      <c r="J1038" s="64">
        <v>43237</v>
      </c>
      <c r="K1038" s="136" t="s">
        <v>3421</v>
      </c>
      <c r="L1038" s="75"/>
      <c r="M1038" s="62" t="s">
        <v>70</v>
      </c>
      <c r="N1038" s="61"/>
      <c r="O1038" s="61"/>
      <c r="P1038" s="61"/>
      <c r="Q1038" s="76"/>
    </row>
    <row r="1039" spans="1:17" ht="20.100000000000001" hidden="1" customHeight="1" x14ac:dyDescent="0.25">
      <c r="A1039" s="77" t="s">
        <v>2354</v>
      </c>
      <c r="B1039" s="77" t="s">
        <v>97</v>
      </c>
      <c r="C1039" s="77" t="s">
        <v>2193</v>
      </c>
      <c r="D1039" s="77" t="s">
        <v>1535</v>
      </c>
      <c r="E1039" s="77" t="s">
        <v>2355</v>
      </c>
      <c r="F1039" s="62" t="s">
        <v>40</v>
      </c>
      <c r="G1039" s="90"/>
      <c r="H1039" s="64">
        <v>43237</v>
      </c>
      <c r="I1039" s="71" t="s">
        <v>1968</v>
      </c>
      <c r="J1039" s="64">
        <v>43237</v>
      </c>
      <c r="K1039" s="71" t="s">
        <v>1968</v>
      </c>
      <c r="L1039" s="78"/>
      <c r="M1039" s="62" t="s">
        <v>70</v>
      </c>
      <c r="N1039" s="77"/>
      <c r="O1039" s="77"/>
      <c r="P1039" s="77"/>
      <c r="Q1039" s="46"/>
    </row>
    <row r="1040" spans="1:17" ht="20.100000000000001" hidden="1" customHeight="1" x14ac:dyDescent="0.25">
      <c r="A1040" s="61" t="s">
        <v>2356</v>
      </c>
      <c r="B1040" s="61" t="s">
        <v>97</v>
      </c>
      <c r="C1040" s="61" t="s">
        <v>2193</v>
      </c>
      <c r="D1040" s="61" t="s">
        <v>1537</v>
      </c>
      <c r="E1040" s="61" t="s">
        <v>2357</v>
      </c>
      <c r="F1040" s="62" t="s">
        <v>40</v>
      </c>
      <c r="G1040" s="89"/>
      <c r="H1040" s="64">
        <v>43237</v>
      </c>
      <c r="I1040" s="74" t="s">
        <v>1968</v>
      </c>
      <c r="J1040" s="64">
        <v>43237</v>
      </c>
      <c r="K1040" s="74" t="s">
        <v>1968</v>
      </c>
      <c r="L1040" s="75"/>
      <c r="M1040" s="62" t="s">
        <v>70</v>
      </c>
      <c r="N1040" s="61"/>
      <c r="O1040" s="61"/>
      <c r="P1040" s="61"/>
      <c r="Q1040" s="76"/>
    </row>
    <row r="1041" spans="1:17" ht="20.100000000000001" hidden="1" customHeight="1" x14ac:dyDescent="0.25">
      <c r="A1041" s="77" t="s">
        <v>2358</v>
      </c>
      <c r="B1041" s="77" t="s">
        <v>97</v>
      </c>
      <c r="C1041" s="77" t="s">
        <v>2193</v>
      </c>
      <c r="D1041" s="77" t="s">
        <v>1539</v>
      </c>
      <c r="E1041" s="77" t="s">
        <v>2359</v>
      </c>
      <c r="F1041" s="62" t="s">
        <v>40</v>
      </c>
      <c r="G1041" s="90"/>
      <c r="H1041" s="64">
        <v>43237</v>
      </c>
      <c r="I1041" s="71" t="s">
        <v>1968</v>
      </c>
      <c r="J1041" s="64">
        <v>43237</v>
      </c>
      <c r="K1041" s="71" t="s">
        <v>1968</v>
      </c>
      <c r="L1041" s="78"/>
      <c r="M1041" s="62" t="s">
        <v>70</v>
      </c>
      <c r="N1041" s="77"/>
      <c r="O1041" s="77"/>
      <c r="P1041" s="77"/>
      <c r="Q1041" s="46"/>
    </row>
    <row r="1042" spans="1:17" ht="20.100000000000001" hidden="1" customHeight="1" x14ac:dyDescent="0.25">
      <c r="A1042" s="61" t="s">
        <v>2360</v>
      </c>
      <c r="B1042" s="61" t="s">
        <v>97</v>
      </c>
      <c r="C1042" s="61" t="s">
        <v>2193</v>
      </c>
      <c r="D1042" s="61" t="s">
        <v>540</v>
      </c>
      <c r="E1042" s="61" t="s">
        <v>2361</v>
      </c>
      <c r="F1042" s="62" t="s">
        <v>40</v>
      </c>
      <c r="G1042" s="89"/>
      <c r="H1042" s="64">
        <v>43237</v>
      </c>
      <c r="I1042" s="74" t="s">
        <v>1968</v>
      </c>
      <c r="J1042" s="64">
        <v>43237</v>
      </c>
      <c r="K1042" s="74" t="s">
        <v>1968</v>
      </c>
      <c r="L1042" s="75"/>
      <c r="M1042" s="62" t="s">
        <v>70</v>
      </c>
      <c r="N1042" s="61"/>
      <c r="O1042" s="61"/>
      <c r="P1042" s="61"/>
      <c r="Q1042" s="76"/>
    </row>
    <row r="1043" spans="1:17" ht="20.100000000000001" hidden="1" customHeight="1" x14ac:dyDescent="0.25">
      <c r="A1043" s="77" t="s">
        <v>2362</v>
      </c>
      <c r="B1043" s="77" t="s">
        <v>97</v>
      </c>
      <c r="C1043" s="77" t="s">
        <v>2193</v>
      </c>
      <c r="D1043" s="77" t="s">
        <v>1542</v>
      </c>
      <c r="E1043" s="77" t="s">
        <v>2363</v>
      </c>
      <c r="F1043" s="62" t="s">
        <v>40</v>
      </c>
      <c r="G1043" s="90"/>
      <c r="H1043" s="64">
        <v>43237</v>
      </c>
      <c r="I1043" s="71" t="s">
        <v>1968</v>
      </c>
      <c r="J1043" s="64">
        <v>43237</v>
      </c>
      <c r="K1043" s="71" t="s">
        <v>1968</v>
      </c>
      <c r="L1043" s="78"/>
      <c r="M1043" s="62" t="s">
        <v>70</v>
      </c>
      <c r="N1043" s="77"/>
      <c r="O1043" s="77"/>
      <c r="P1043" s="77"/>
      <c r="Q1043" s="46"/>
    </row>
    <row r="1044" spans="1:17" ht="20.100000000000001" hidden="1" customHeight="1" x14ac:dyDescent="0.25">
      <c r="A1044" s="61" t="s">
        <v>2364</v>
      </c>
      <c r="B1044" s="61" t="s">
        <v>97</v>
      </c>
      <c r="C1044" s="61" t="s">
        <v>2193</v>
      </c>
      <c r="D1044" s="61" t="s">
        <v>1544</v>
      </c>
      <c r="E1044" s="61" t="s">
        <v>2365</v>
      </c>
      <c r="F1044" s="62" t="s">
        <v>40</v>
      </c>
      <c r="G1044" s="89"/>
      <c r="H1044" s="64">
        <v>43237</v>
      </c>
      <c r="I1044" s="74" t="s">
        <v>1968</v>
      </c>
      <c r="J1044" s="64">
        <v>43237</v>
      </c>
      <c r="K1044" s="74" t="s">
        <v>1968</v>
      </c>
      <c r="L1044" s="75"/>
      <c r="M1044" s="62" t="s">
        <v>70</v>
      </c>
      <c r="N1044" s="61"/>
      <c r="O1044" s="61"/>
      <c r="P1044" s="61"/>
      <c r="Q1044" s="76"/>
    </row>
    <row r="1045" spans="1:17" ht="20.100000000000001" hidden="1" customHeight="1" x14ac:dyDescent="0.25">
      <c r="A1045" s="77" t="s">
        <v>2366</v>
      </c>
      <c r="B1045" s="77" t="s">
        <v>97</v>
      </c>
      <c r="C1045" s="77" t="s">
        <v>2193</v>
      </c>
      <c r="D1045" s="77" t="s">
        <v>1546</v>
      </c>
      <c r="E1045" s="77" t="s">
        <v>2367</v>
      </c>
      <c r="F1045" s="62" t="s">
        <v>40</v>
      </c>
      <c r="G1045" s="90"/>
      <c r="H1045" s="64">
        <v>43237</v>
      </c>
      <c r="I1045" s="71" t="s">
        <v>1968</v>
      </c>
      <c r="J1045" s="64">
        <v>43237</v>
      </c>
      <c r="K1045" s="71" t="s">
        <v>1968</v>
      </c>
      <c r="L1045" s="78"/>
      <c r="M1045" s="62" t="s">
        <v>70</v>
      </c>
      <c r="N1045" s="77"/>
      <c r="O1045" s="77"/>
      <c r="P1045" s="77"/>
      <c r="Q1045" s="46"/>
    </row>
    <row r="1046" spans="1:17" ht="20.100000000000001" hidden="1" customHeight="1" x14ac:dyDescent="0.25">
      <c r="A1046" s="61" t="s">
        <v>2368</v>
      </c>
      <c r="B1046" s="61" t="s">
        <v>97</v>
      </c>
      <c r="C1046" s="61" t="s">
        <v>2193</v>
      </c>
      <c r="D1046" s="61" t="s">
        <v>1548</v>
      </c>
      <c r="E1046" s="61" t="s">
        <v>2369</v>
      </c>
      <c r="F1046" s="62" t="s">
        <v>40</v>
      </c>
      <c r="G1046" s="89"/>
      <c r="H1046" s="64">
        <v>43237</v>
      </c>
      <c r="I1046" s="74" t="s">
        <v>1968</v>
      </c>
      <c r="J1046" s="64">
        <v>43237</v>
      </c>
      <c r="K1046" s="74" t="s">
        <v>1968</v>
      </c>
      <c r="L1046" s="75"/>
      <c r="M1046" s="62" t="s">
        <v>70</v>
      </c>
      <c r="N1046" s="61"/>
      <c r="O1046" s="61"/>
      <c r="P1046" s="61"/>
      <c r="Q1046" s="76"/>
    </row>
    <row r="1047" spans="1:17" ht="20.100000000000001" hidden="1" customHeight="1" x14ac:dyDescent="0.25">
      <c r="A1047" s="77" t="s">
        <v>2370</v>
      </c>
      <c r="B1047" s="77" t="s">
        <v>97</v>
      </c>
      <c r="C1047" s="77" t="s">
        <v>2193</v>
      </c>
      <c r="D1047" s="77" t="s">
        <v>268</v>
      </c>
      <c r="E1047" s="77" t="s">
        <v>2371</v>
      </c>
      <c r="F1047" s="62" t="s">
        <v>40</v>
      </c>
      <c r="G1047" s="90"/>
      <c r="H1047" s="64">
        <v>43237</v>
      </c>
      <c r="I1047" s="71" t="s">
        <v>1968</v>
      </c>
      <c r="J1047" s="64">
        <v>43237</v>
      </c>
      <c r="K1047" s="71" t="s">
        <v>1968</v>
      </c>
      <c r="L1047" s="78"/>
      <c r="M1047" s="62" t="s">
        <v>70</v>
      </c>
      <c r="N1047" s="77"/>
      <c r="O1047" s="77"/>
      <c r="P1047" s="77"/>
      <c r="Q1047" s="46"/>
    </row>
    <row r="1048" spans="1:17" ht="20.100000000000001" hidden="1" customHeight="1" x14ac:dyDescent="0.25">
      <c r="A1048" s="61" t="s">
        <v>2372</v>
      </c>
      <c r="B1048" s="61" t="s">
        <v>97</v>
      </c>
      <c r="C1048" s="61" t="s">
        <v>2193</v>
      </c>
      <c r="D1048" s="61" t="s">
        <v>265</v>
      </c>
      <c r="E1048" s="61" t="s">
        <v>2373</v>
      </c>
      <c r="F1048" s="62" t="s">
        <v>40</v>
      </c>
      <c r="G1048" s="89"/>
      <c r="H1048" s="64">
        <v>43237</v>
      </c>
      <c r="I1048" s="74" t="s">
        <v>1968</v>
      </c>
      <c r="J1048" s="64">
        <v>43237</v>
      </c>
      <c r="K1048" s="74" t="s">
        <v>1968</v>
      </c>
      <c r="L1048" s="75"/>
      <c r="M1048" s="62" t="s">
        <v>70</v>
      </c>
      <c r="N1048" s="61"/>
      <c r="O1048" s="61"/>
      <c r="P1048" s="61"/>
      <c r="Q1048" s="76"/>
    </row>
    <row r="1049" spans="1:17" ht="20.100000000000001" hidden="1" customHeight="1" x14ac:dyDescent="0.25">
      <c r="A1049" s="77" t="s">
        <v>2374</v>
      </c>
      <c r="B1049" s="77" t="s">
        <v>97</v>
      </c>
      <c r="C1049" s="77" t="s">
        <v>2193</v>
      </c>
      <c r="D1049" s="77" t="s">
        <v>1495</v>
      </c>
      <c r="E1049" s="77" t="s">
        <v>2375</v>
      </c>
      <c r="F1049" s="62" t="s">
        <v>40</v>
      </c>
      <c r="G1049" s="90"/>
      <c r="H1049" s="64">
        <v>43237</v>
      </c>
      <c r="I1049" s="71" t="s">
        <v>1968</v>
      </c>
      <c r="J1049" s="64">
        <v>43237</v>
      </c>
      <c r="K1049" s="71" t="s">
        <v>1968</v>
      </c>
      <c r="L1049" s="78"/>
      <c r="M1049" s="62" t="s">
        <v>70</v>
      </c>
      <c r="N1049" s="77"/>
      <c r="O1049" s="77"/>
      <c r="P1049" s="77"/>
      <c r="Q1049" s="46"/>
    </row>
    <row r="1050" spans="1:17" ht="20.100000000000001" hidden="1" customHeight="1" x14ac:dyDescent="0.25">
      <c r="A1050" s="61" t="s">
        <v>3202</v>
      </c>
      <c r="B1050" s="61" t="s">
        <v>97</v>
      </c>
      <c r="C1050" s="61" t="s">
        <v>2193</v>
      </c>
      <c r="D1050" s="61" t="s">
        <v>3200</v>
      </c>
      <c r="E1050" s="61" t="s">
        <v>3203</v>
      </c>
      <c r="F1050" s="62" t="s">
        <v>40</v>
      </c>
      <c r="G1050" s="89"/>
      <c r="H1050" s="64">
        <v>43237</v>
      </c>
      <c r="I1050" s="74" t="s">
        <v>1968</v>
      </c>
      <c r="J1050" s="64">
        <v>43237</v>
      </c>
      <c r="K1050" s="74" t="s">
        <v>1968</v>
      </c>
      <c r="L1050" s="75"/>
      <c r="M1050" s="62" t="s">
        <v>70</v>
      </c>
      <c r="N1050" s="61"/>
      <c r="O1050" s="61"/>
      <c r="P1050" s="61"/>
      <c r="Q1050" s="76"/>
    </row>
    <row r="1051" spans="1:17" ht="20.100000000000001" hidden="1" customHeight="1" x14ac:dyDescent="0.25">
      <c r="A1051" s="77" t="s">
        <v>1549</v>
      </c>
      <c r="B1051" s="77" t="s">
        <v>97</v>
      </c>
      <c r="C1051" s="77" t="s">
        <v>53</v>
      </c>
      <c r="D1051" s="77" t="s">
        <v>1550</v>
      </c>
      <c r="E1051" s="77" t="s">
        <v>1551</v>
      </c>
      <c r="F1051" s="62" t="s">
        <v>40</v>
      </c>
      <c r="G1051" s="90"/>
      <c r="H1051" s="64">
        <v>43237</v>
      </c>
      <c r="I1051" s="71" t="s">
        <v>1968</v>
      </c>
      <c r="J1051" s="64">
        <v>43237</v>
      </c>
      <c r="K1051" s="71" t="s">
        <v>1968</v>
      </c>
      <c r="L1051" s="78"/>
      <c r="M1051" s="62" t="s">
        <v>70</v>
      </c>
      <c r="N1051" s="77"/>
      <c r="O1051" s="77"/>
      <c r="P1051" s="77"/>
      <c r="Q1051" s="46"/>
    </row>
    <row r="1052" spans="1:17" ht="20.100000000000001" hidden="1" customHeight="1" x14ac:dyDescent="0.25">
      <c r="A1052" s="61" t="s">
        <v>1552</v>
      </c>
      <c r="B1052" s="61" t="s">
        <v>97</v>
      </c>
      <c r="C1052" s="61" t="s">
        <v>53</v>
      </c>
      <c r="D1052" s="61" t="s">
        <v>1553</v>
      </c>
      <c r="E1052" s="61" t="s">
        <v>1554</v>
      </c>
      <c r="F1052" s="62" t="s">
        <v>40</v>
      </c>
      <c r="G1052" s="89"/>
      <c r="H1052" s="64">
        <v>43237</v>
      </c>
      <c r="I1052" s="74" t="s">
        <v>1968</v>
      </c>
      <c r="J1052" s="64">
        <v>43237</v>
      </c>
      <c r="K1052" s="74" t="s">
        <v>1968</v>
      </c>
      <c r="L1052" s="75"/>
      <c r="M1052" s="62" t="s">
        <v>70</v>
      </c>
      <c r="N1052" s="61"/>
      <c r="O1052" s="61"/>
      <c r="P1052" s="61"/>
      <c r="Q1052" s="76"/>
    </row>
    <row r="1053" spans="1:17" ht="20.100000000000001" hidden="1" customHeight="1" x14ac:dyDescent="0.25">
      <c r="A1053" s="77" t="s">
        <v>1555</v>
      </c>
      <c r="B1053" s="77" t="s">
        <v>97</v>
      </c>
      <c r="C1053" s="77" t="s">
        <v>53</v>
      </c>
      <c r="D1053" s="77" t="s">
        <v>1556</v>
      </c>
      <c r="E1053" s="77" t="s">
        <v>1557</v>
      </c>
      <c r="F1053" s="62" t="s">
        <v>40</v>
      </c>
      <c r="G1053" s="90"/>
      <c r="H1053" s="64">
        <v>43237</v>
      </c>
      <c r="I1053" s="71" t="s">
        <v>1968</v>
      </c>
      <c r="J1053" s="64">
        <v>43237</v>
      </c>
      <c r="K1053" s="71" t="s">
        <v>1968</v>
      </c>
      <c r="L1053" s="78"/>
      <c r="M1053" s="62" t="s">
        <v>70</v>
      </c>
      <c r="N1053" s="77"/>
      <c r="O1053" s="77"/>
      <c r="P1053" s="77"/>
      <c r="Q1053" s="46"/>
    </row>
    <row r="1054" spans="1:17" ht="20.100000000000001" hidden="1" customHeight="1" x14ac:dyDescent="0.25">
      <c r="A1054" s="61" t="s">
        <v>1558</v>
      </c>
      <c r="B1054" s="61" t="s">
        <v>97</v>
      </c>
      <c r="C1054" s="61" t="s">
        <v>53</v>
      </c>
      <c r="D1054" s="61" t="s">
        <v>1559</v>
      </c>
      <c r="E1054" s="61" t="s">
        <v>1560</v>
      </c>
      <c r="F1054" s="62" t="s">
        <v>40</v>
      </c>
      <c r="G1054" s="89"/>
      <c r="H1054" s="64">
        <v>43237</v>
      </c>
      <c r="I1054" s="74" t="s">
        <v>1968</v>
      </c>
      <c r="J1054" s="64">
        <v>43237</v>
      </c>
      <c r="K1054" s="74" t="s">
        <v>1968</v>
      </c>
      <c r="L1054" s="75"/>
      <c r="M1054" s="62" t="s">
        <v>70</v>
      </c>
      <c r="N1054" s="61"/>
      <c r="O1054" s="61"/>
      <c r="P1054" s="61"/>
      <c r="Q1054" s="76"/>
    </row>
    <row r="1055" spans="1:17" ht="20.100000000000001" hidden="1" customHeight="1" x14ac:dyDescent="0.25">
      <c r="A1055" s="77" t="s">
        <v>1561</v>
      </c>
      <c r="B1055" s="77" t="s">
        <v>97</v>
      </c>
      <c r="C1055" s="77" t="s">
        <v>53</v>
      </c>
      <c r="D1055" s="77" t="s">
        <v>650</v>
      </c>
      <c r="E1055" s="77" t="s">
        <v>1562</v>
      </c>
      <c r="F1055" s="62" t="s">
        <v>40</v>
      </c>
      <c r="G1055" s="90"/>
      <c r="H1055" s="64">
        <v>43237</v>
      </c>
      <c r="I1055" s="71" t="s">
        <v>1968</v>
      </c>
      <c r="J1055" s="64">
        <v>43237</v>
      </c>
      <c r="K1055" s="71" t="s">
        <v>1968</v>
      </c>
      <c r="L1055" s="78"/>
      <c r="M1055" s="62" t="s">
        <v>70</v>
      </c>
      <c r="N1055" s="77"/>
      <c r="O1055" s="77"/>
      <c r="P1055" s="77"/>
      <c r="Q1055" s="46"/>
    </row>
    <row r="1056" spans="1:17" ht="20.100000000000001" hidden="1" customHeight="1" x14ac:dyDescent="0.25">
      <c r="A1056" s="61" t="s">
        <v>1563</v>
      </c>
      <c r="B1056" s="61" t="s">
        <v>97</v>
      </c>
      <c r="C1056" s="61" t="s">
        <v>54</v>
      </c>
      <c r="D1056" s="61" t="s">
        <v>1564</v>
      </c>
      <c r="E1056" s="61" t="s">
        <v>1565</v>
      </c>
      <c r="F1056" s="62" t="s">
        <v>40</v>
      </c>
      <c r="G1056" s="89"/>
      <c r="H1056" s="64">
        <v>43237</v>
      </c>
      <c r="I1056" s="74" t="s">
        <v>1968</v>
      </c>
      <c r="J1056" s="64">
        <v>43237</v>
      </c>
      <c r="K1056" s="74" t="s">
        <v>1968</v>
      </c>
      <c r="L1056" s="75"/>
      <c r="M1056" s="62" t="s">
        <v>70</v>
      </c>
      <c r="N1056" s="61"/>
      <c r="O1056" s="61"/>
      <c r="P1056" s="61"/>
      <c r="Q1056" s="76"/>
    </row>
    <row r="1057" spans="1:17" ht="20.100000000000001" hidden="1" customHeight="1" x14ac:dyDescent="0.25">
      <c r="A1057" s="77" t="s">
        <v>1566</v>
      </c>
      <c r="B1057" s="77" t="s">
        <v>97</v>
      </c>
      <c r="C1057" s="77" t="s">
        <v>54</v>
      </c>
      <c r="D1057" s="77" t="s">
        <v>1567</v>
      </c>
      <c r="E1057" s="77" t="s">
        <v>1568</v>
      </c>
      <c r="F1057" s="62" t="s">
        <v>40</v>
      </c>
      <c r="G1057" s="90"/>
      <c r="H1057" s="64">
        <v>43237</v>
      </c>
      <c r="I1057" s="71" t="s">
        <v>1968</v>
      </c>
      <c r="J1057" s="64">
        <v>43237</v>
      </c>
      <c r="K1057" s="71" t="s">
        <v>1968</v>
      </c>
      <c r="L1057" s="78"/>
      <c r="M1057" s="62" t="s">
        <v>70</v>
      </c>
      <c r="N1057" s="77"/>
      <c r="O1057" s="77"/>
      <c r="P1057" s="77"/>
      <c r="Q1057" s="46"/>
    </row>
    <row r="1058" spans="1:17" ht="20.100000000000001" hidden="1" customHeight="1" x14ac:dyDescent="0.25">
      <c r="A1058" s="61" t="s">
        <v>1569</v>
      </c>
      <c r="B1058" s="61" t="s">
        <v>97</v>
      </c>
      <c r="C1058" s="61" t="s">
        <v>54</v>
      </c>
      <c r="D1058" s="61" t="s">
        <v>1570</v>
      </c>
      <c r="E1058" s="61" t="s">
        <v>1571</v>
      </c>
      <c r="F1058" s="62" t="s">
        <v>40</v>
      </c>
      <c r="G1058" s="89"/>
      <c r="H1058" s="64">
        <v>43237</v>
      </c>
      <c r="I1058" s="74" t="s">
        <v>1968</v>
      </c>
      <c r="J1058" s="64">
        <v>43237</v>
      </c>
      <c r="K1058" s="74" t="s">
        <v>1968</v>
      </c>
      <c r="L1058" s="75"/>
      <c r="M1058" s="62" t="s">
        <v>70</v>
      </c>
      <c r="N1058" s="61"/>
      <c r="O1058" s="61"/>
      <c r="P1058" s="61"/>
      <c r="Q1058" s="76"/>
    </row>
    <row r="1059" spans="1:17" ht="20.100000000000001" hidden="1" customHeight="1" x14ac:dyDescent="0.25">
      <c r="A1059" s="77" t="s">
        <v>1572</v>
      </c>
      <c r="B1059" s="77" t="s">
        <v>97</v>
      </c>
      <c r="C1059" s="77" t="s">
        <v>54</v>
      </c>
      <c r="D1059" s="77" t="s">
        <v>1194</v>
      </c>
      <c r="E1059" s="77" t="s">
        <v>1573</v>
      </c>
      <c r="F1059" s="62" t="s">
        <v>40</v>
      </c>
      <c r="G1059" s="142" t="s">
        <v>3422</v>
      </c>
      <c r="H1059" s="64">
        <v>43237</v>
      </c>
      <c r="I1059" s="71" t="s">
        <v>3421</v>
      </c>
      <c r="J1059" s="64">
        <v>43237</v>
      </c>
      <c r="K1059" s="71" t="s">
        <v>3421</v>
      </c>
      <c r="L1059" s="78"/>
      <c r="M1059" s="62" t="s">
        <v>70</v>
      </c>
      <c r="N1059" s="77"/>
      <c r="O1059" s="77"/>
      <c r="P1059" s="77"/>
      <c r="Q1059" s="46"/>
    </row>
    <row r="1060" spans="1:17" ht="20.100000000000001" hidden="1" customHeight="1" x14ac:dyDescent="0.25">
      <c r="A1060" s="61" t="s">
        <v>1574</v>
      </c>
      <c r="B1060" s="61" t="s">
        <v>97</v>
      </c>
      <c r="C1060" s="61" t="s">
        <v>54</v>
      </c>
      <c r="D1060" s="61" t="s">
        <v>1575</v>
      </c>
      <c r="E1060" s="61" t="s">
        <v>1576</v>
      </c>
      <c r="F1060" s="62" t="s">
        <v>40</v>
      </c>
      <c r="G1060" s="89"/>
      <c r="H1060" s="64">
        <v>43237</v>
      </c>
      <c r="I1060" s="74" t="s">
        <v>1968</v>
      </c>
      <c r="J1060" s="64">
        <v>43237</v>
      </c>
      <c r="K1060" s="74" t="s">
        <v>1968</v>
      </c>
      <c r="L1060" s="75"/>
      <c r="M1060" s="62" t="s">
        <v>70</v>
      </c>
      <c r="N1060" s="61"/>
      <c r="O1060" s="61"/>
      <c r="P1060" s="61"/>
      <c r="Q1060" s="76"/>
    </row>
    <row r="1061" spans="1:17" ht="20.100000000000001" hidden="1" customHeight="1" x14ac:dyDescent="0.25">
      <c r="A1061" s="77" t="s">
        <v>1577</v>
      </c>
      <c r="B1061" s="77" t="s">
        <v>97</v>
      </c>
      <c r="C1061" s="77" t="s">
        <v>49</v>
      </c>
      <c r="D1061" s="77" t="s">
        <v>1578</v>
      </c>
      <c r="E1061" s="77" t="s">
        <v>1579</v>
      </c>
      <c r="F1061" s="62" t="s">
        <v>40</v>
      </c>
      <c r="G1061" s="90"/>
      <c r="H1061" s="64">
        <v>43237</v>
      </c>
      <c r="I1061" s="71" t="s">
        <v>1968</v>
      </c>
      <c r="J1061" s="64">
        <v>43237</v>
      </c>
      <c r="K1061" s="71" t="s">
        <v>1968</v>
      </c>
      <c r="L1061" s="78"/>
      <c r="M1061" s="62" t="s">
        <v>70</v>
      </c>
      <c r="N1061" s="77"/>
      <c r="O1061" s="77"/>
      <c r="P1061" s="77"/>
      <c r="Q1061" s="46"/>
    </row>
    <row r="1062" spans="1:17" ht="20.100000000000001" hidden="1" customHeight="1" x14ac:dyDescent="0.25">
      <c r="A1062" s="61" t="s">
        <v>1580</v>
      </c>
      <c r="B1062" s="61" t="s">
        <v>97</v>
      </c>
      <c r="C1062" s="61" t="s">
        <v>49</v>
      </c>
      <c r="D1062" s="61" t="s">
        <v>924</v>
      </c>
      <c r="E1062" s="61" t="s">
        <v>1581</v>
      </c>
      <c r="F1062" s="62" t="s">
        <v>40</v>
      </c>
      <c r="G1062" s="89"/>
      <c r="H1062" s="64">
        <v>43237</v>
      </c>
      <c r="I1062" s="74" t="s">
        <v>1968</v>
      </c>
      <c r="J1062" s="64">
        <v>43237</v>
      </c>
      <c r="K1062" s="74" t="s">
        <v>1968</v>
      </c>
      <c r="L1062" s="75"/>
      <c r="M1062" s="62" t="s">
        <v>70</v>
      </c>
      <c r="N1062" s="61"/>
      <c r="O1062" s="61"/>
      <c r="P1062" s="61"/>
      <c r="Q1062" s="76"/>
    </row>
    <row r="1063" spans="1:17" ht="20.100000000000001" hidden="1" customHeight="1" x14ac:dyDescent="0.25">
      <c r="A1063" s="77" t="s">
        <v>1582</v>
      </c>
      <c r="B1063" s="77" t="s">
        <v>97</v>
      </c>
      <c r="C1063" s="77" t="s">
        <v>49</v>
      </c>
      <c r="D1063" s="77" t="s">
        <v>1583</v>
      </c>
      <c r="E1063" s="77" t="s">
        <v>1584</v>
      </c>
      <c r="F1063" s="62" t="s">
        <v>40</v>
      </c>
      <c r="G1063" s="90"/>
      <c r="H1063" s="64">
        <v>43237</v>
      </c>
      <c r="I1063" s="71" t="s">
        <v>1968</v>
      </c>
      <c r="J1063" s="64">
        <v>43237</v>
      </c>
      <c r="K1063" s="71" t="s">
        <v>1968</v>
      </c>
      <c r="L1063" s="78"/>
      <c r="M1063" s="62" t="s">
        <v>70</v>
      </c>
      <c r="N1063" s="77"/>
      <c r="O1063" s="77"/>
      <c r="P1063" s="77"/>
      <c r="Q1063" s="46"/>
    </row>
    <row r="1064" spans="1:17" ht="20.100000000000001" hidden="1" customHeight="1" x14ac:dyDescent="0.25">
      <c r="A1064" s="61" t="s">
        <v>1585</v>
      </c>
      <c r="B1064" s="61" t="s">
        <v>97</v>
      </c>
      <c r="C1064" s="61" t="s">
        <v>49</v>
      </c>
      <c r="D1064" s="61" t="s">
        <v>1586</v>
      </c>
      <c r="E1064" s="61" t="s">
        <v>1587</v>
      </c>
      <c r="F1064" s="62" t="s">
        <v>40</v>
      </c>
      <c r="G1064" s="89"/>
      <c r="H1064" s="64">
        <v>43237</v>
      </c>
      <c r="I1064" s="74" t="s">
        <v>1968</v>
      </c>
      <c r="J1064" s="64">
        <v>43237</v>
      </c>
      <c r="K1064" s="74" t="s">
        <v>1968</v>
      </c>
      <c r="L1064" s="75"/>
      <c r="M1064" s="62" t="s">
        <v>70</v>
      </c>
      <c r="N1064" s="61"/>
      <c r="O1064" s="61"/>
      <c r="P1064" s="61"/>
      <c r="Q1064" s="76"/>
    </row>
    <row r="1065" spans="1:17" ht="20.100000000000001" hidden="1" customHeight="1" x14ac:dyDescent="0.25">
      <c r="A1065" s="77" t="s">
        <v>1588</v>
      </c>
      <c r="B1065" s="77" t="s">
        <v>97</v>
      </c>
      <c r="C1065" s="77" t="s">
        <v>49</v>
      </c>
      <c r="D1065" s="77" t="s">
        <v>1589</v>
      </c>
      <c r="E1065" s="77" t="s">
        <v>1590</v>
      </c>
      <c r="F1065" s="62" t="s">
        <v>40</v>
      </c>
      <c r="G1065" s="90"/>
      <c r="H1065" s="64">
        <v>43237</v>
      </c>
      <c r="I1065" s="71" t="s">
        <v>1968</v>
      </c>
      <c r="J1065" s="64">
        <v>43237</v>
      </c>
      <c r="K1065" s="71" t="s">
        <v>1968</v>
      </c>
      <c r="L1065" s="78"/>
      <c r="M1065" s="62" t="s">
        <v>70</v>
      </c>
      <c r="N1065" s="77"/>
      <c r="O1065" s="77"/>
      <c r="P1065" s="77"/>
      <c r="Q1065" s="46"/>
    </row>
    <row r="1066" spans="1:17" ht="20.100000000000001" hidden="1" customHeight="1" x14ac:dyDescent="0.25">
      <c r="A1066" s="61" t="s">
        <v>1591</v>
      </c>
      <c r="B1066" s="61" t="s">
        <v>97</v>
      </c>
      <c r="C1066" s="61" t="s">
        <v>49</v>
      </c>
      <c r="D1066" s="61" t="s">
        <v>1592</v>
      </c>
      <c r="E1066" s="61" t="s">
        <v>1593</v>
      </c>
      <c r="F1066" s="62" t="s">
        <v>40</v>
      </c>
      <c r="G1066" s="89"/>
      <c r="H1066" s="64">
        <v>43237</v>
      </c>
      <c r="I1066" s="74" t="s">
        <v>1968</v>
      </c>
      <c r="J1066" s="64">
        <v>43237</v>
      </c>
      <c r="K1066" s="74" t="s">
        <v>1968</v>
      </c>
      <c r="L1066" s="75"/>
      <c r="M1066" s="62" t="s">
        <v>70</v>
      </c>
      <c r="N1066" s="61"/>
      <c r="O1066" s="61"/>
      <c r="P1066" s="61"/>
      <c r="Q1066" s="76"/>
    </row>
    <row r="1067" spans="1:17" ht="20.100000000000001" hidden="1" customHeight="1" x14ac:dyDescent="0.25">
      <c r="A1067" s="77" t="s">
        <v>1594</v>
      </c>
      <c r="B1067" s="77" t="s">
        <v>97</v>
      </c>
      <c r="C1067" s="77" t="s">
        <v>59</v>
      </c>
      <c r="D1067" s="77" t="s">
        <v>1595</v>
      </c>
      <c r="E1067" s="77" t="s">
        <v>1596</v>
      </c>
      <c r="F1067" s="62" t="s">
        <v>40</v>
      </c>
      <c r="G1067" s="90"/>
      <c r="H1067" s="64">
        <v>43237</v>
      </c>
      <c r="I1067" s="71" t="s">
        <v>1968</v>
      </c>
      <c r="J1067" s="64">
        <v>43237</v>
      </c>
      <c r="K1067" s="71" t="s">
        <v>1968</v>
      </c>
      <c r="L1067" s="78"/>
      <c r="M1067" s="62" t="s">
        <v>70</v>
      </c>
      <c r="N1067" s="77"/>
      <c r="O1067" s="77"/>
      <c r="P1067" s="77"/>
      <c r="Q1067" s="46"/>
    </row>
    <row r="1068" spans="1:17" ht="20.100000000000001" hidden="1" customHeight="1" x14ac:dyDescent="0.25">
      <c r="A1068" s="61" t="s">
        <v>1597</v>
      </c>
      <c r="B1068" s="61" t="s">
        <v>97</v>
      </c>
      <c r="C1068" s="61" t="s">
        <v>59</v>
      </c>
      <c r="D1068" s="61" t="s">
        <v>1511</v>
      </c>
      <c r="E1068" s="61" t="s">
        <v>1598</v>
      </c>
      <c r="F1068" s="62" t="s">
        <v>40</v>
      </c>
      <c r="G1068" s="89"/>
      <c r="H1068" s="64">
        <v>43237</v>
      </c>
      <c r="I1068" s="74" t="s">
        <v>1968</v>
      </c>
      <c r="J1068" s="64">
        <v>43237</v>
      </c>
      <c r="K1068" s="74" t="s">
        <v>1968</v>
      </c>
      <c r="L1068" s="75"/>
      <c r="M1068" s="62" t="s">
        <v>70</v>
      </c>
      <c r="N1068" s="61"/>
      <c r="O1068" s="61"/>
      <c r="P1068" s="61"/>
      <c r="Q1068" s="76"/>
    </row>
    <row r="1069" spans="1:17" ht="20.100000000000001" hidden="1" customHeight="1" x14ac:dyDescent="0.25">
      <c r="A1069" s="77" t="s">
        <v>1599</v>
      </c>
      <c r="B1069" s="77" t="s">
        <v>97</v>
      </c>
      <c r="C1069" s="77" t="s">
        <v>59</v>
      </c>
      <c r="D1069" s="77" t="s">
        <v>218</v>
      </c>
      <c r="E1069" s="77" t="s">
        <v>1600</v>
      </c>
      <c r="F1069" s="62" t="s">
        <v>40</v>
      </c>
      <c r="G1069" s="90"/>
      <c r="H1069" s="64">
        <v>43237</v>
      </c>
      <c r="I1069" s="71" t="s">
        <v>1968</v>
      </c>
      <c r="J1069" s="64">
        <v>43237</v>
      </c>
      <c r="K1069" s="71" t="s">
        <v>1968</v>
      </c>
      <c r="L1069" s="78"/>
      <c r="M1069" s="62" t="s">
        <v>70</v>
      </c>
      <c r="N1069" s="77"/>
      <c r="O1069" s="77"/>
      <c r="P1069" s="77"/>
      <c r="Q1069" s="46"/>
    </row>
    <row r="1070" spans="1:17" ht="20.100000000000001" hidden="1" customHeight="1" x14ac:dyDescent="0.25">
      <c r="A1070" s="61" t="s">
        <v>1601</v>
      </c>
      <c r="B1070" s="61" t="s">
        <v>97</v>
      </c>
      <c r="C1070" s="61" t="s">
        <v>59</v>
      </c>
      <c r="D1070" s="61" t="s">
        <v>164</v>
      </c>
      <c r="E1070" s="61" t="s">
        <v>1602</v>
      </c>
      <c r="F1070" s="62" t="s">
        <v>40</v>
      </c>
      <c r="G1070" s="89"/>
      <c r="H1070" s="64">
        <v>43237</v>
      </c>
      <c r="I1070" s="74" t="s">
        <v>1968</v>
      </c>
      <c r="J1070" s="64">
        <v>43237</v>
      </c>
      <c r="K1070" s="74" t="s">
        <v>1968</v>
      </c>
      <c r="L1070" s="75"/>
      <c r="M1070" s="62" t="s">
        <v>70</v>
      </c>
      <c r="N1070" s="61"/>
      <c r="O1070" s="61"/>
      <c r="P1070" s="61"/>
      <c r="Q1070" s="76"/>
    </row>
    <row r="1071" spans="1:17" ht="20.100000000000001" hidden="1" customHeight="1" x14ac:dyDescent="0.25">
      <c r="A1071" s="77" t="s">
        <v>1603</v>
      </c>
      <c r="B1071" s="77" t="s">
        <v>97</v>
      </c>
      <c r="C1071" s="77" t="s">
        <v>59</v>
      </c>
      <c r="D1071" s="77" t="s">
        <v>418</v>
      </c>
      <c r="E1071" s="77" t="s">
        <v>1604</v>
      </c>
      <c r="F1071" s="62" t="s">
        <v>40</v>
      </c>
      <c r="G1071" s="90"/>
      <c r="H1071" s="64">
        <v>43237</v>
      </c>
      <c r="I1071" s="71" t="s">
        <v>1968</v>
      </c>
      <c r="J1071" s="64">
        <v>43237</v>
      </c>
      <c r="K1071" s="71" t="s">
        <v>1968</v>
      </c>
      <c r="L1071" s="78"/>
      <c r="M1071" s="62" t="s">
        <v>70</v>
      </c>
      <c r="N1071" s="77"/>
      <c r="O1071" s="77"/>
      <c r="P1071" s="77"/>
      <c r="Q1071" s="46"/>
    </row>
    <row r="1072" spans="1:17" ht="20.100000000000001" hidden="1" customHeight="1" x14ac:dyDescent="0.25">
      <c r="A1072" s="61" t="s">
        <v>1605</v>
      </c>
      <c r="B1072" s="61" t="s">
        <v>97</v>
      </c>
      <c r="C1072" s="61" t="s">
        <v>59</v>
      </c>
      <c r="D1072" s="61" t="s">
        <v>1606</v>
      </c>
      <c r="E1072" s="61" t="s">
        <v>1607</v>
      </c>
      <c r="F1072" s="62" t="s">
        <v>40</v>
      </c>
      <c r="G1072" s="89"/>
      <c r="H1072" s="64">
        <v>43237</v>
      </c>
      <c r="I1072" s="74" t="s">
        <v>1968</v>
      </c>
      <c r="J1072" s="64">
        <v>43237</v>
      </c>
      <c r="K1072" s="74" t="s">
        <v>1968</v>
      </c>
      <c r="L1072" s="75"/>
      <c r="M1072" s="62" t="s">
        <v>70</v>
      </c>
      <c r="N1072" s="61"/>
      <c r="O1072" s="61"/>
      <c r="P1072" s="61"/>
      <c r="Q1072" s="76"/>
    </row>
    <row r="1073" spans="1:17" ht="20.100000000000001" hidden="1" customHeight="1" x14ac:dyDescent="0.25">
      <c r="A1073" s="77" t="s">
        <v>1608</v>
      </c>
      <c r="B1073" s="77" t="s">
        <v>97</v>
      </c>
      <c r="C1073" s="77" t="s">
        <v>59</v>
      </c>
      <c r="D1073" s="77" t="s">
        <v>1609</v>
      </c>
      <c r="E1073" s="77" t="s">
        <v>1610</v>
      </c>
      <c r="F1073" s="62" t="s">
        <v>40</v>
      </c>
      <c r="G1073" s="142" t="s">
        <v>3422</v>
      </c>
      <c r="H1073" s="64">
        <v>43237</v>
      </c>
      <c r="I1073" s="71" t="s">
        <v>3421</v>
      </c>
      <c r="J1073" s="64">
        <v>43237</v>
      </c>
      <c r="K1073" s="71" t="s">
        <v>3421</v>
      </c>
      <c r="L1073" s="78"/>
      <c r="M1073" s="62" t="s">
        <v>70</v>
      </c>
      <c r="N1073" s="77"/>
      <c r="O1073" s="77"/>
      <c r="P1073" s="77"/>
      <c r="Q1073" s="46"/>
    </row>
    <row r="1074" spans="1:17" ht="20.100000000000001" hidden="1" customHeight="1" x14ac:dyDescent="0.25">
      <c r="A1074" s="61" t="s">
        <v>1611</v>
      </c>
      <c r="B1074" s="61" t="s">
        <v>97</v>
      </c>
      <c r="C1074" s="61" t="s">
        <v>59</v>
      </c>
      <c r="D1074" s="61" t="s">
        <v>2466</v>
      </c>
      <c r="E1074" s="61" t="s">
        <v>2471</v>
      </c>
      <c r="F1074" s="62" t="s">
        <v>40</v>
      </c>
      <c r="G1074" s="89"/>
      <c r="H1074" s="64">
        <v>43237</v>
      </c>
      <c r="I1074" s="74" t="s">
        <v>1968</v>
      </c>
      <c r="J1074" s="64">
        <v>43237</v>
      </c>
      <c r="K1074" s="74" t="s">
        <v>1968</v>
      </c>
      <c r="L1074" s="75"/>
      <c r="M1074" s="62" t="s">
        <v>70</v>
      </c>
      <c r="N1074" s="61"/>
      <c r="O1074" s="61"/>
      <c r="P1074" s="61"/>
      <c r="Q1074" s="76"/>
    </row>
    <row r="1075" spans="1:17" ht="20.100000000000001" hidden="1" customHeight="1" x14ac:dyDescent="0.25">
      <c r="A1075" s="77" t="s">
        <v>1612</v>
      </c>
      <c r="B1075" s="77" t="s">
        <v>97</v>
      </c>
      <c r="C1075" s="77" t="s">
        <v>59</v>
      </c>
      <c r="D1075" s="77" t="s">
        <v>1613</v>
      </c>
      <c r="E1075" s="77" t="s">
        <v>1614</v>
      </c>
      <c r="F1075" s="62" t="s">
        <v>40</v>
      </c>
      <c r="G1075" s="90"/>
      <c r="H1075" s="64">
        <v>43237</v>
      </c>
      <c r="I1075" s="71" t="s">
        <v>1968</v>
      </c>
      <c r="J1075" s="64">
        <v>43237</v>
      </c>
      <c r="K1075" s="71" t="s">
        <v>1968</v>
      </c>
      <c r="L1075" s="78"/>
      <c r="M1075" s="62" t="s">
        <v>70</v>
      </c>
      <c r="N1075" s="77"/>
      <c r="O1075" s="77"/>
      <c r="P1075" s="77"/>
      <c r="Q1075" s="46"/>
    </row>
    <row r="1076" spans="1:17" ht="20.100000000000001" hidden="1" customHeight="1" x14ac:dyDescent="0.25">
      <c r="A1076" s="61" t="s">
        <v>1615</v>
      </c>
      <c r="B1076" s="61" t="s">
        <v>97</v>
      </c>
      <c r="C1076" s="61" t="s">
        <v>59</v>
      </c>
      <c r="D1076" s="61" t="s">
        <v>167</v>
      </c>
      <c r="E1076" s="61" t="s">
        <v>1616</v>
      </c>
      <c r="F1076" s="62" t="s">
        <v>40</v>
      </c>
      <c r="G1076" s="89"/>
      <c r="H1076" s="64">
        <v>43237</v>
      </c>
      <c r="I1076" s="74" t="s">
        <v>1968</v>
      </c>
      <c r="J1076" s="64">
        <v>43237</v>
      </c>
      <c r="K1076" s="74" t="s">
        <v>1968</v>
      </c>
      <c r="L1076" s="75"/>
      <c r="M1076" s="62" t="s">
        <v>70</v>
      </c>
      <c r="N1076" s="61"/>
      <c r="O1076" s="61"/>
      <c r="P1076" s="61"/>
      <c r="Q1076" s="76"/>
    </row>
    <row r="1077" spans="1:17" ht="20.100000000000001" hidden="1" customHeight="1" x14ac:dyDescent="0.25">
      <c r="A1077" s="77" t="s">
        <v>1617</v>
      </c>
      <c r="B1077" s="77" t="s">
        <v>97</v>
      </c>
      <c r="C1077" s="77" t="s">
        <v>59</v>
      </c>
      <c r="D1077" s="77" t="s">
        <v>1618</v>
      </c>
      <c r="E1077" s="77" t="s">
        <v>1619</v>
      </c>
      <c r="F1077" s="62" t="s">
        <v>40</v>
      </c>
      <c r="G1077" s="90"/>
      <c r="H1077" s="64">
        <v>43237</v>
      </c>
      <c r="I1077" s="71" t="s">
        <v>3421</v>
      </c>
      <c r="J1077" s="64">
        <v>43237</v>
      </c>
      <c r="K1077" s="71" t="s">
        <v>3421</v>
      </c>
      <c r="L1077" s="78"/>
      <c r="M1077" s="62" t="s">
        <v>70</v>
      </c>
      <c r="N1077" s="77"/>
      <c r="O1077" s="77"/>
      <c r="P1077" s="77"/>
      <c r="Q1077" s="46"/>
    </row>
    <row r="1078" spans="1:17" ht="20.100000000000001" hidden="1" customHeight="1" x14ac:dyDescent="0.25">
      <c r="A1078" s="61" t="s">
        <v>1620</v>
      </c>
      <c r="B1078" s="61" t="s">
        <v>97</v>
      </c>
      <c r="C1078" s="61" t="s">
        <v>59</v>
      </c>
      <c r="D1078" s="61" t="s">
        <v>1621</v>
      </c>
      <c r="E1078" s="61" t="s">
        <v>1622</v>
      </c>
      <c r="F1078" s="62" t="s">
        <v>40</v>
      </c>
      <c r="G1078" s="89"/>
      <c r="H1078" s="64">
        <v>43237</v>
      </c>
      <c r="I1078" s="136" t="s">
        <v>3421</v>
      </c>
      <c r="J1078" s="64">
        <v>43237</v>
      </c>
      <c r="K1078" s="136" t="s">
        <v>3421</v>
      </c>
      <c r="L1078" s="75"/>
      <c r="M1078" s="62" t="s">
        <v>70</v>
      </c>
      <c r="N1078" s="61"/>
      <c r="O1078" s="61"/>
      <c r="P1078" s="61"/>
      <c r="Q1078" s="76"/>
    </row>
    <row r="1079" spans="1:17" ht="20.100000000000001" hidden="1" customHeight="1" x14ac:dyDescent="0.25">
      <c r="A1079" s="77" t="s">
        <v>1623</v>
      </c>
      <c r="B1079" s="77" t="s">
        <v>97</v>
      </c>
      <c r="C1079" s="77" t="s">
        <v>59</v>
      </c>
      <c r="D1079" s="77" t="s">
        <v>1624</v>
      </c>
      <c r="E1079" s="77" t="s">
        <v>1625</v>
      </c>
      <c r="F1079" s="62" t="s">
        <v>40</v>
      </c>
      <c r="G1079" s="90"/>
      <c r="H1079" s="64">
        <v>43237</v>
      </c>
      <c r="I1079" s="71" t="s">
        <v>3421</v>
      </c>
      <c r="J1079" s="64">
        <v>43237</v>
      </c>
      <c r="K1079" s="71" t="s">
        <v>3421</v>
      </c>
      <c r="L1079" s="78"/>
      <c r="M1079" s="62" t="s">
        <v>70</v>
      </c>
      <c r="N1079" s="77"/>
      <c r="O1079" s="77"/>
      <c r="P1079" s="77"/>
      <c r="Q1079" s="46"/>
    </row>
    <row r="1080" spans="1:17" ht="20.100000000000001" hidden="1" customHeight="1" x14ac:dyDescent="0.25">
      <c r="A1080" s="61" t="s">
        <v>1626</v>
      </c>
      <c r="B1080" s="61" t="s">
        <v>97</v>
      </c>
      <c r="C1080" s="61" t="s">
        <v>59</v>
      </c>
      <c r="D1080" s="61" t="s">
        <v>641</v>
      </c>
      <c r="E1080" s="61" t="s">
        <v>1627</v>
      </c>
      <c r="F1080" s="62" t="s">
        <v>40</v>
      </c>
      <c r="G1080" s="89"/>
      <c r="H1080" s="64">
        <v>43237</v>
      </c>
      <c r="I1080" s="74" t="s">
        <v>1968</v>
      </c>
      <c r="J1080" s="64">
        <v>43237</v>
      </c>
      <c r="K1080" s="74" t="s">
        <v>1968</v>
      </c>
      <c r="L1080" s="75"/>
      <c r="M1080" s="62" t="s">
        <v>70</v>
      </c>
      <c r="N1080" s="61"/>
      <c r="O1080" s="61"/>
      <c r="P1080" s="61"/>
      <c r="Q1080" s="76"/>
    </row>
    <row r="1081" spans="1:17" ht="20.100000000000001" hidden="1" customHeight="1" x14ac:dyDescent="0.25">
      <c r="A1081" s="77" t="s">
        <v>1628</v>
      </c>
      <c r="B1081" s="77" t="s">
        <v>97</v>
      </c>
      <c r="C1081" s="77" t="s">
        <v>59</v>
      </c>
      <c r="D1081" s="77" t="s">
        <v>194</v>
      </c>
      <c r="E1081" s="77" t="s">
        <v>1629</v>
      </c>
      <c r="F1081" s="62" t="s">
        <v>40</v>
      </c>
      <c r="G1081" s="90"/>
      <c r="H1081" s="64">
        <v>43237</v>
      </c>
      <c r="I1081" s="71" t="s">
        <v>1968</v>
      </c>
      <c r="J1081" s="64">
        <v>43237</v>
      </c>
      <c r="K1081" s="71" t="s">
        <v>1968</v>
      </c>
      <c r="L1081" s="78"/>
      <c r="M1081" s="62" t="s">
        <v>70</v>
      </c>
      <c r="N1081" s="77"/>
      <c r="O1081" s="77"/>
      <c r="P1081" s="77"/>
      <c r="Q1081" s="46"/>
    </row>
    <row r="1082" spans="1:17" ht="20.100000000000001" hidden="1" customHeight="1" x14ac:dyDescent="0.25">
      <c r="A1082" s="61" t="s">
        <v>1630</v>
      </c>
      <c r="B1082" s="61" t="s">
        <v>97</v>
      </c>
      <c r="C1082" s="61" t="s">
        <v>59</v>
      </c>
      <c r="D1082" s="61" t="s">
        <v>1359</v>
      </c>
      <c r="E1082" s="61" t="s">
        <v>1631</v>
      </c>
      <c r="F1082" s="62" t="s">
        <v>40</v>
      </c>
      <c r="G1082" s="89"/>
      <c r="H1082" s="64">
        <v>43237</v>
      </c>
      <c r="I1082" s="74" t="s">
        <v>1968</v>
      </c>
      <c r="J1082" s="64">
        <v>43237</v>
      </c>
      <c r="K1082" s="74" t="s">
        <v>1968</v>
      </c>
      <c r="L1082" s="75"/>
      <c r="M1082" s="62" t="s">
        <v>70</v>
      </c>
      <c r="N1082" s="61"/>
      <c r="O1082" s="61"/>
      <c r="P1082" s="61"/>
      <c r="Q1082" s="76"/>
    </row>
    <row r="1083" spans="1:17" ht="20.100000000000001" hidden="1" customHeight="1" x14ac:dyDescent="0.25">
      <c r="A1083" s="77" t="s">
        <v>1632</v>
      </c>
      <c r="B1083" s="77" t="s">
        <v>97</v>
      </c>
      <c r="C1083" s="77" t="s">
        <v>59</v>
      </c>
      <c r="D1083" s="77" t="s">
        <v>197</v>
      </c>
      <c r="E1083" s="77" t="s">
        <v>1633</v>
      </c>
      <c r="F1083" s="62" t="s">
        <v>40</v>
      </c>
      <c r="G1083" s="90"/>
      <c r="H1083" s="64">
        <v>43237</v>
      </c>
      <c r="I1083" s="71" t="s">
        <v>1968</v>
      </c>
      <c r="J1083" s="64">
        <v>43237</v>
      </c>
      <c r="K1083" s="71" t="s">
        <v>1968</v>
      </c>
      <c r="L1083" s="78"/>
      <c r="M1083" s="62" t="s">
        <v>70</v>
      </c>
      <c r="N1083" s="77"/>
      <c r="O1083" s="77"/>
      <c r="P1083" s="77"/>
      <c r="Q1083" s="46"/>
    </row>
    <row r="1084" spans="1:17" ht="20.100000000000001" hidden="1" customHeight="1" x14ac:dyDescent="0.25">
      <c r="A1084" s="61" t="s">
        <v>1634</v>
      </c>
      <c r="B1084" s="61" t="s">
        <v>97</v>
      </c>
      <c r="C1084" s="61" t="s">
        <v>59</v>
      </c>
      <c r="D1084" s="61" t="s">
        <v>1635</v>
      </c>
      <c r="E1084" s="61" t="s">
        <v>1636</v>
      </c>
      <c r="F1084" s="62" t="s">
        <v>40</v>
      </c>
      <c r="G1084" s="89"/>
      <c r="H1084" s="64">
        <v>43237</v>
      </c>
      <c r="I1084" s="74" t="s">
        <v>1968</v>
      </c>
      <c r="J1084" s="64">
        <v>43237</v>
      </c>
      <c r="K1084" s="74" t="s">
        <v>1968</v>
      </c>
      <c r="L1084" s="75"/>
      <c r="M1084" s="62" t="s">
        <v>70</v>
      </c>
      <c r="N1084" s="61"/>
      <c r="O1084" s="61"/>
      <c r="P1084" s="61"/>
      <c r="Q1084" s="76"/>
    </row>
    <row r="1085" spans="1:17" ht="20.100000000000001" hidden="1" customHeight="1" x14ac:dyDescent="0.25">
      <c r="A1085" s="77" t="s">
        <v>1637</v>
      </c>
      <c r="B1085" s="77" t="s">
        <v>97</v>
      </c>
      <c r="C1085" s="77" t="s">
        <v>59</v>
      </c>
      <c r="D1085" s="77" t="s">
        <v>1515</v>
      </c>
      <c r="E1085" s="77" t="s">
        <v>1638</v>
      </c>
      <c r="F1085" s="62" t="s">
        <v>40</v>
      </c>
      <c r="G1085" s="90"/>
      <c r="H1085" s="64">
        <v>43237</v>
      </c>
      <c r="I1085" s="71" t="s">
        <v>1968</v>
      </c>
      <c r="J1085" s="64">
        <v>43237</v>
      </c>
      <c r="K1085" s="71" t="s">
        <v>1968</v>
      </c>
      <c r="L1085" s="78"/>
      <c r="M1085" s="62" t="s">
        <v>70</v>
      </c>
      <c r="N1085" s="77"/>
      <c r="O1085" s="77"/>
      <c r="P1085" s="77"/>
      <c r="Q1085" s="46"/>
    </row>
    <row r="1086" spans="1:17" ht="20.100000000000001" hidden="1" customHeight="1" x14ac:dyDescent="0.25">
      <c r="A1086" s="61" t="s">
        <v>1639</v>
      </c>
      <c r="B1086" s="61" t="s">
        <v>97</v>
      </c>
      <c r="C1086" s="61" t="s">
        <v>59</v>
      </c>
      <c r="D1086" s="61" t="s">
        <v>203</v>
      </c>
      <c r="E1086" s="61" t="s">
        <v>1640</v>
      </c>
      <c r="F1086" s="62" t="s">
        <v>40</v>
      </c>
      <c r="G1086" s="89"/>
      <c r="H1086" s="64">
        <v>43237</v>
      </c>
      <c r="I1086" s="74" t="s">
        <v>1968</v>
      </c>
      <c r="J1086" s="64">
        <v>43237</v>
      </c>
      <c r="K1086" s="74" t="s">
        <v>1968</v>
      </c>
      <c r="L1086" s="75"/>
      <c r="M1086" s="62" t="s">
        <v>70</v>
      </c>
      <c r="N1086" s="61"/>
      <c r="O1086" s="61"/>
      <c r="P1086" s="61"/>
      <c r="Q1086" s="76"/>
    </row>
    <row r="1087" spans="1:17" ht="20.100000000000001" hidden="1" customHeight="1" x14ac:dyDescent="0.25">
      <c r="A1087" s="77" t="s">
        <v>1641</v>
      </c>
      <c r="B1087" s="77" t="s">
        <v>97</v>
      </c>
      <c r="C1087" s="77" t="s">
        <v>59</v>
      </c>
      <c r="D1087" s="77" t="s">
        <v>761</v>
      </c>
      <c r="E1087" s="77" t="s">
        <v>1642</v>
      </c>
      <c r="F1087" s="62" t="s">
        <v>40</v>
      </c>
      <c r="G1087" s="90"/>
      <c r="H1087" s="64">
        <v>43237</v>
      </c>
      <c r="I1087" s="71" t="s">
        <v>1968</v>
      </c>
      <c r="J1087" s="64">
        <v>43237</v>
      </c>
      <c r="K1087" s="71" t="s">
        <v>1968</v>
      </c>
      <c r="L1087" s="78"/>
      <c r="M1087" s="62" t="s">
        <v>70</v>
      </c>
      <c r="N1087" s="77"/>
      <c r="O1087" s="77"/>
      <c r="P1087" s="77"/>
      <c r="Q1087" s="46"/>
    </row>
    <row r="1088" spans="1:17" ht="20.100000000000001" hidden="1" customHeight="1" x14ac:dyDescent="0.25">
      <c r="A1088" s="61" t="s">
        <v>1643</v>
      </c>
      <c r="B1088" s="61" t="s">
        <v>97</v>
      </c>
      <c r="C1088" s="61" t="s">
        <v>59</v>
      </c>
      <c r="D1088" s="61" t="s">
        <v>1387</v>
      </c>
      <c r="E1088" s="61" t="s">
        <v>1644</v>
      </c>
      <c r="F1088" s="62" t="s">
        <v>40</v>
      </c>
      <c r="G1088" s="89"/>
      <c r="H1088" s="64">
        <v>43237</v>
      </c>
      <c r="I1088" s="136" t="s">
        <v>3421</v>
      </c>
      <c r="J1088" s="64">
        <v>43237</v>
      </c>
      <c r="K1088" s="136" t="s">
        <v>3421</v>
      </c>
      <c r="L1088" s="75"/>
      <c r="M1088" s="62" t="s">
        <v>70</v>
      </c>
      <c r="N1088" s="61"/>
      <c r="O1088" s="61"/>
      <c r="P1088" s="61"/>
      <c r="Q1088" s="76"/>
    </row>
    <row r="1089" spans="1:17" ht="20.100000000000001" hidden="1" customHeight="1" x14ac:dyDescent="0.25">
      <c r="A1089" s="77" t="s">
        <v>1645</v>
      </c>
      <c r="B1089" s="77" t="s">
        <v>97</v>
      </c>
      <c r="C1089" s="77" t="s">
        <v>59</v>
      </c>
      <c r="D1089" s="77" t="s">
        <v>1518</v>
      </c>
      <c r="E1089" s="77" t="s">
        <v>1646</v>
      </c>
      <c r="F1089" s="62" t="s">
        <v>40</v>
      </c>
      <c r="G1089" s="90"/>
      <c r="H1089" s="64">
        <v>43237</v>
      </c>
      <c r="I1089" s="71" t="s">
        <v>1968</v>
      </c>
      <c r="J1089" s="64">
        <v>43237</v>
      </c>
      <c r="K1089" s="71" t="s">
        <v>1968</v>
      </c>
      <c r="L1089" s="78"/>
      <c r="M1089" s="62" t="s">
        <v>70</v>
      </c>
      <c r="N1089" s="77"/>
      <c r="O1089" s="77"/>
      <c r="P1089" s="77"/>
      <c r="Q1089" s="46"/>
    </row>
    <row r="1090" spans="1:17" ht="20.100000000000001" hidden="1" customHeight="1" x14ac:dyDescent="0.25">
      <c r="A1090" s="61" t="s">
        <v>1647</v>
      </c>
      <c r="B1090" s="61" t="s">
        <v>97</v>
      </c>
      <c r="C1090" s="61" t="s">
        <v>59</v>
      </c>
      <c r="D1090" s="61" t="s">
        <v>1648</v>
      </c>
      <c r="E1090" s="61" t="s">
        <v>1649</v>
      </c>
      <c r="F1090" s="62" t="s">
        <v>40</v>
      </c>
      <c r="G1090" s="89"/>
      <c r="H1090" s="64">
        <v>43237</v>
      </c>
      <c r="I1090" s="74" t="s">
        <v>1968</v>
      </c>
      <c r="J1090" s="64">
        <v>43237</v>
      </c>
      <c r="K1090" s="74" t="s">
        <v>1968</v>
      </c>
      <c r="L1090" s="75"/>
      <c r="M1090" s="62" t="s">
        <v>70</v>
      </c>
      <c r="N1090" s="61"/>
      <c r="O1090" s="61"/>
      <c r="P1090" s="61"/>
      <c r="Q1090" s="76"/>
    </row>
    <row r="1091" spans="1:17" ht="20.100000000000001" hidden="1" customHeight="1" x14ac:dyDescent="0.25">
      <c r="A1091" s="77" t="s">
        <v>1650</v>
      </c>
      <c r="B1091" s="77" t="s">
        <v>97</v>
      </c>
      <c r="C1091" s="77" t="s">
        <v>59</v>
      </c>
      <c r="D1091" s="77" t="s">
        <v>1651</v>
      </c>
      <c r="E1091" s="77" t="s">
        <v>1652</v>
      </c>
      <c r="F1091" s="62" t="s">
        <v>40</v>
      </c>
      <c r="G1091" s="90"/>
      <c r="H1091" s="64">
        <v>43237</v>
      </c>
      <c r="I1091" s="71" t="s">
        <v>22</v>
      </c>
      <c r="J1091" s="64">
        <v>43242</v>
      </c>
      <c r="K1091" s="71" t="s">
        <v>1968</v>
      </c>
      <c r="L1091" s="78"/>
      <c r="M1091" s="62" t="s">
        <v>70</v>
      </c>
      <c r="N1091" s="77"/>
      <c r="O1091" s="77"/>
      <c r="P1091" s="77"/>
      <c r="Q1091" s="46"/>
    </row>
    <row r="1092" spans="1:17" ht="20.100000000000001" hidden="1" customHeight="1" x14ac:dyDescent="0.25">
      <c r="A1092" s="61" t="s">
        <v>1653</v>
      </c>
      <c r="B1092" s="61" t="s">
        <v>97</v>
      </c>
      <c r="C1092" s="61" t="s">
        <v>59</v>
      </c>
      <c r="D1092" s="61" t="s">
        <v>1655</v>
      </c>
      <c r="E1092" s="61" t="s">
        <v>2376</v>
      </c>
      <c r="F1092" s="62" t="s">
        <v>40</v>
      </c>
      <c r="G1092" s="89"/>
      <c r="H1092" s="64">
        <v>43237</v>
      </c>
      <c r="I1092" s="74" t="s">
        <v>1968</v>
      </c>
      <c r="J1092" s="64">
        <v>43237</v>
      </c>
      <c r="K1092" s="74" t="s">
        <v>1968</v>
      </c>
      <c r="L1092" s="75"/>
      <c r="M1092" s="62" t="s">
        <v>70</v>
      </c>
      <c r="N1092" s="61"/>
      <c r="O1092" s="61"/>
      <c r="P1092" s="61"/>
      <c r="Q1092" s="76"/>
    </row>
    <row r="1093" spans="1:17" ht="20.100000000000001" hidden="1" customHeight="1" x14ac:dyDescent="0.25">
      <c r="A1093" s="77" t="s">
        <v>1654</v>
      </c>
      <c r="B1093" s="77" t="s">
        <v>97</v>
      </c>
      <c r="C1093" s="77" t="s">
        <v>59</v>
      </c>
      <c r="D1093" s="77" t="s">
        <v>1657</v>
      </c>
      <c r="E1093" s="77" t="s">
        <v>2377</v>
      </c>
      <c r="F1093" s="62" t="s">
        <v>40</v>
      </c>
      <c r="G1093" s="90"/>
      <c r="H1093" s="64">
        <v>43237</v>
      </c>
      <c r="I1093" s="71" t="s">
        <v>1968</v>
      </c>
      <c r="J1093" s="64">
        <v>43237</v>
      </c>
      <c r="K1093" s="71" t="s">
        <v>1968</v>
      </c>
      <c r="L1093" s="78"/>
      <c r="M1093" s="62" t="s">
        <v>70</v>
      </c>
      <c r="N1093" s="77"/>
      <c r="O1093" s="77"/>
      <c r="P1093" s="77"/>
      <c r="Q1093" s="46"/>
    </row>
    <row r="1094" spans="1:17" ht="20.100000000000001" hidden="1" customHeight="1" x14ac:dyDescent="0.25">
      <c r="A1094" s="61" t="s">
        <v>1656</v>
      </c>
      <c r="B1094" s="61" t="s">
        <v>97</v>
      </c>
      <c r="C1094" s="61" t="s">
        <v>59</v>
      </c>
      <c r="D1094" s="61" t="s">
        <v>1392</v>
      </c>
      <c r="E1094" s="61" t="s">
        <v>2378</v>
      </c>
      <c r="F1094" s="62" t="s">
        <v>40</v>
      </c>
      <c r="G1094" s="89"/>
      <c r="H1094" s="64">
        <v>43237</v>
      </c>
      <c r="I1094" s="74" t="s">
        <v>1968</v>
      </c>
      <c r="J1094" s="64">
        <v>43237</v>
      </c>
      <c r="K1094" s="74" t="s">
        <v>1968</v>
      </c>
      <c r="L1094" s="75"/>
      <c r="M1094" s="62" t="s">
        <v>70</v>
      </c>
      <c r="N1094" s="61"/>
      <c r="O1094" s="61"/>
      <c r="P1094" s="61"/>
      <c r="Q1094" s="76"/>
    </row>
    <row r="1095" spans="1:17" ht="20.100000000000001" customHeight="1" x14ac:dyDescent="0.25">
      <c r="A1095" s="77" t="s">
        <v>1658</v>
      </c>
      <c r="B1095" s="77" t="s">
        <v>97</v>
      </c>
      <c r="C1095" s="77" t="s">
        <v>59</v>
      </c>
      <c r="D1095" s="77" t="s">
        <v>1660</v>
      </c>
      <c r="E1095" s="77" t="s">
        <v>2379</v>
      </c>
      <c r="F1095" s="62" t="s">
        <v>40</v>
      </c>
      <c r="G1095" s="77" t="s">
        <v>3424</v>
      </c>
      <c r="H1095" s="64">
        <v>43237</v>
      </c>
      <c r="I1095" s="71" t="s">
        <v>22</v>
      </c>
      <c r="J1095" s="64">
        <v>43237</v>
      </c>
      <c r="K1095" s="71" t="s">
        <v>22</v>
      </c>
      <c r="L1095" s="78"/>
      <c r="M1095" s="62" t="s">
        <v>70</v>
      </c>
      <c r="N1095" s="77"/>
      <c r="O1095" s="77"/>
      <c r="P1095" s="77"/>
      <c r="Q1095" s="46"/>
    </row>
    <row r="1096" spans="1:17" ht="20.100000000000001" hidden="1" customHeight="1" x14ac:dyDescent="0.25">
      <c r="A1096" s="61" t="s">
        <v>1659</v>
      </c>
      <c r="B1096" s="61" t="s">
        <v>97</v>
      </c>
      <c r="C1096" s="61" t="s">
        <v>59</v>
      </c>
      <c r="D1096" s="61" t="s">
        <v>1662</v>
      </c>
      <c r="E1096" s="61" t="s">
        <v>2380</v>
      </c>
      <c r="F1096" s="62" t="s">
        <v>40</v>
      </c>
      <c r="G1096" s="141" t="s">
        <v>3422</v>
      </c>
      <c r="H1096" s="64">
        <v>43237</v>
      </c>
      <c r="I1096" s="136" t="s">
        <v>3421</v>
      </c>
      <c r="J1096" s="64">
        <v>43237</v>
      </c>
      <c r="K1096" s="74" t="s">
        <v>3421</v>
      </c>
      <c r="L1096" s="75"/>
      <c r="M1096" s="62" t="s">
        <v>70</v>
      </c>
      <c r="N1096" s="61"/>
      <c r="O1096" s="61"/>
      <c r="P1096" s="61"/>
      <c r="Q1096" s="76"/>
    </row>
    <row r="1097" spans="1:17" ht="20.100000000000001" hidden="1" customHeight="1" x14ac:dyDescent="0.25">
      <c r="A1097" s="77" t="s">
        <v>1661</v>
      </c>
      <c r="B1097" s="77" t="s">
        <v>97</v>
      </c>
      <c r="C1097" s="77" t="s">
        <v>59</v>
      </c>
      <c r="D1097" s="77" t="s">
        <v>1664</v>
      </c>
      <c r="E1097" s="77" t="s">
        <v>2381</v>
      </c>
      <c r="F1097" s="62" t="s">
        <v>40</v>
      </c>
      <c r="G1097" s="142" t="s">
        <v>3422</v>
      </c>
      <c r="H1097" s="64">
        <v>43237</v>
      </c>
      <c r="I1097" s="71" t="s">
        <v>3421</v>
      </c>
      <c r="J1097" s="64">
        <v>43237</v>
      </c>
      <c r="K1097" s="74" t="s">
        <v>3421</v>
      </c>
      <c r="L1097" s="78"/>
      <c r="M1097" s="62" t="s">
        <v>70</v>
      </c>
      <c r="N1097" s="77"/>
      <c r="O1097" s="77"/>
      <c r="P1097" s="77"/>
      <c r="Q1097" s="46"/>
    </row>
    <row r="1098" spans="1:17" ht="20.100000000000001" hidden="1" customHeight="1" x14ac:dyDescent="0.25">
      <c r="A1098" s="61" t="s">
        <v>1663</v>
      </c>
      <c r="B1098" s="61" t="s">
        <v>97</v>
      </c>
      <c r="C1098" s="61" t="s">
        <v>59</v>
      </c>
      <c r="D1098" s="61" t="s">
        <v>1666</v>
      </c>
      <c r="E1098" s="61" t="s">
        <v>2382</v>
      </c>
      <c r="F1098" s="62" t="s">
        <v>40</v>
      </c>
      <c r="G1098" s="141" t="s">
        <v>3422</v>
      </c>
      <c r="H1098" s="64">
        <v>43237</v>
      </c>
      <c r="I1098" s="136" t="s">
        <v>3421</v>
      </c>
      <c r="J1098" s="64">
        <v>43237</v>
      </c>
      <c r="K1098" s="74" t="s">
        <v>3421</v>
      </c>
      <c r="L1098" s="75"/>
      <c r="M1098" s="62" t="s">
        <v>70</v>
      </c>
      <c r="N1098" s="61"/>
      <c r="O1098" s="61"/>
      <c r="P1098" s="61"/>
      <c r="Q1098" s="76"/>
    </row>
    <row r="1099" spans="1:17" ht="20.100000000000001" hidden="1" customHeight="1" x14ac:dyDescent="0.25">
      <c r="A1099" s="77" t="s">
        <v>1665</v>
      </c>
      <c r="B1099" s="77" t="s">
        <v>97</v>
      </c>
      <c r="C1099" s="77" t="s">
        <v>59</v>
      </c>
      <c r="D1099" s="77" t="s">
        <v>1668</v>
      </c>
      <c r="E1099" s="77" t="s">
        <v>2383</v>
      </c>
      <c r="F1099" s="62" t="s">
        <v>40</v>
      </c>
      <c r="G1099" s="142" t="s">
        <v>3422</v>
      </c>
      <c r="H1099" s="64">
        <v>43237</v>
      </c>
      <c r="I1099" s="71" t="s">
        <v>3421</v>
      </c>
      <c r="J1099" s="64">
        <v>43237</v>
      </c>
      <c r="K1099" s="74" t="s">
        <v>3421</v>
      </c>
      <c r="L1099" s="78"/>
      <c r="M1099" s="62" t="s">
        <v>70</v>
      </c>
      <c r="N1099" s="77"/>
      <c r="O1099" s="77"/>
      <c r="P1099" s="77"/>
      <c r="Q1099" s="46"/>
    </row>
    <row r="1100" spans="1:17" ht="20.100000000000001" hidden="1" customHeight="1" x14ac:dyDescent="0.25">
      <c r="A1100" s="61" t="s">
        <v>1667</v>
      </c>
      <c r="B1100" s="61" t="s">
        <v>97</v>
      </c>
      <c r="C1100" s="61" t="s">
        <v>59</v>
      </c>
      <c r="D1100" s="61" t="s">
        <v>1670</v>
      </c>
      <c r="E1100" s="61" t="s">
        <v>2384</v>
      </c>
      <c r="F1100" s="62" t="s">
        <v>40</v>
      </c>
      <c r="G1100" s="141" t="s">
        <v>3422</v>
      </c>
      <c r="H1100" s="64">
        <v>43237</v>
      </c>
      <c r="I1100" s="136" t="s">
        <v>3421</v>
      </c>
      <c r="J1100" s="64">
        <v>43237</v>
      </c>
      <c r="K1100" s="74" t="s">
        <v>3421</v>
      </c>
      <c r="L1100" s="75"/>
      <c r="M1100" s="62" t="s">
        <v>70</v>
      </c>
      <c r="N1100" s="61"/>
      <c r="O1100" s="61"/>
      <c r="P1100" s="61"/>
      <c r="Q1100" s="76"/>
    </row>
    <row r="1101" spans="1:17" ht="20.100000000000001" hidden="1" customHeight="1" x14ac:dyDescent="0.25">
      <c r="A1101" s="77" t="s">
        <v>1669</v>
      </c>
      <c r="B1101" s="77" t="s">
        <v>97</v>
      </c>
      <c r="C1101" s="77" t="s">
        <v>59</v>
      </c>
      <c r="D1101" s="77" t="s">
        <v>1672</v>
      </c>
      <c r="E1101" s="77" t="s">
        <v>2385</v>
      </c>
      <c r="F1101" s="62" t="s">
        <v>40</v>
      </c>
      <c r="G1101" s="90"/>
      <c r="H1101" s="64">
        <v>43237</v>
      </c>
      <c r="I1101" s="71" t="s">
        <v>1968</v>
      </c>
      <c r="J1101" s="64">
        <v>43237</v>
      </c>
      <c r="K1101" s="71" t="s">
        <v>1968</v>
      </c>
      <c r="L1101" s="78"/>
      <c r="M1101" s="62" t="s">
        <v>70</v>
      </c>
      <c r="N1101" s="77"/>
      <c r="O1101" s="77"/>
      <c r="P1101" s="77"/>
      <c r="Q1101" s="46"/>
    </row>
    <row r="1102" spans="1:17" ht="20.100000000000001" hidden="1" customHeight="1" x14ac:dyDescent="0.25">
      <c r="A1102" s="61" t="s">
        <v>1671</v>
      </c>
      <c r="B1102" s="61" t="s">
        <v>97</v>
      </c>
      <c r="C1102" s="61" t="s">
        <v>59</v>
      </c>
      <c r="D1102" s="61" t="s">
        <v>895</v>
      </c>
      <c r="E1102" s="61" t="s">
        <v>2386</v>
      </c>
      <c r="F1102" s="62" t="s">
        <v>40</v>
      </c>
      <c r="G1102" s="89"/>
      <c r="H1102" s="64">
        <v>43237</v>
      </c>
      <c r="I1102" s="74" t="s">
        <v>1968</v>
      </c>
      <c r="J1102" s="64">
        <v>43237</v>
      </c>
      <c r="K1102" s="74" t="s">
        <v>1968</v>
      </c>
      <c r="L1102" s="75"/>
      <c r="M1102" s="62" t="s">
        <v>70</v>
      </c>
      <c r="N1102" s="61"/>
      <c r="O1102" s="61"/>
      <c r="P1102" s="61"/>
      <c r="Q1102" s="76"/>
    </row>
    <row r="1103" spans="1:17" ht="20.100000000000001" hidden="1" customHeight="1" x14ac:dyDescent="0.25">
      <c r="A1103" s="77" t="s">
        <v>1673</v>
      </c>
      <c r="B1103" s="77" t="s">
        <v>97</v>
      </c>
      <c r="C1103" s="77" t="s">
        <v>59</v>
      </c>
      <c r="D1103" s="77" t="s">
        <v>1675</v>
      </c>
      <c r="E1103" s="77" t="s">
        <v>2387</v>
      </c>
      <c r="F1103" s="62" t="s">
        <v>40</v>
      </c>
      <c r="G1103" s="90"/>
      <c r="H1103" s="64">
        <v>43237</v>
      </c>
      <c r="I1103" s="71" t="s">
        <v>22</v>
      </c>
      <c r="J1103" s="64">
        <v>43242</v>
      </c>
      <c r="K1103" s="71" t="s">
        <v>1968</v>
      </c>
      <c r="L1103" s="78"/>
      <c r="M1103" s="62" t="s">
        <v>70</v>
      </c>
      <c r="N1103" s="77"/>
      <c r="O1103" s="77"/>
      <c r="P1103" s="77"/>
      <c r="Q1103" s="46"/>
    </row>
    <row r="1104" spans="1:17" ht="20.100000000000001" hidden="1" customHeight="1" x14ac:dyDescent="0.25">
      <c r="A1104" s="61" t="s">
        <v>1674</v>
      </c>
      <c r="B1104" s="61" t="s">
        <v>97</v>
      </c>
      <c r="C1104" s="61" t="s">
        <v>59</v>
      </c>
      <c r="D1104" s="61" t="s">
        <v>1677</v>
      </c>
      <c r="E1104" s="61" t="s">
        <v>2388</v>
      </c>
      <c r="F1104" s="62" t="s">
        <v>40</v>
      </c>
      <c r="G1104" s="89"/>
      <c r="H1104" s="64">
        <v>43237</v>
      </c>
      <c r="I1104" s="74" t="s">
        <v>1968</v>
      </c>
      <c r="J1104" s="64">
        <v>43237</v>
      </c>
      <c r="K1104" s="74" t="s">
        <v>1968</v>
      </c>
      <c r="L1104" s="75"/>
      <c r="M1104" s="62" t="s">
        <v>70</v>
      </c>
      <c r="N1104" s="61"/>
      <c r="O1104" s="61"/>
      <c r="P1104" s="61"/>
      <c r="Q1104" s="76"/>
    </row>
    <row r="1105" spans="1:17" ht="20.100000000000001" hidden="1" customHeight="1" x14ac:dyDescent="0.25">
      <c r="A1105" s="77" t="s">
        <v>1676</v>
      </c>
      <c r="B1105" s="77" t="s">
        <v>97</v>
      </c>
      <c r="C1105" s="77" t="s">
        <v>59</v>
      </c>
      <c r="D1105" s="77" t="s">
        <v>1679</v>
      </c>
      <c r="E1105" s="77" t="s">
        <v>2389</v>
      </c>
      <c r="F1105" s="62" t="s">
        <v>40</v>
      </c>
      <c r="G1105" s="90"/>
      <c r="H1105" s="64">
        <v>43237</v>
      </c>
      <c r="I1105" s="71" t="s">
        <v>1968</v>
      </c>
      <c r="J1105" s="64">
        <v>43237</v>
      </c>
      <c r="K1105" s="71" t="s">
        <v>1968</v>
      </c>
      <c r="L1105" s="78"/>
      <c r="M1105" s="62" t="s">
        <v>70</v>
      </c>
      <c r="N1105" s="77"/>
      <c r="O1105" s="77"/>
      <c r="P1105" s="77"/>
      <c r="Q1105" s="46"/>
    </row>
    <row r="1106" spans="1:17" ht="20.100000000000001" hidden="1" customHeight="1" x14ac:dyDescent="0.25">
      <c r="A1106" s="61" t="s">
        <v>1678</v>
      </c>
      <c r="B1106" s="61" t="s">
        <v>97</v>
      </c>
      <c r="C1106" s="61" t="s">
        <v>59</v>
      </c>
      <c r="D1106" s="61" t="s">
        <v>1520</v>
      </c>
      <c r="E1106" s="61" t="s">
        <v>2390</v>
      </c>
      <c r="F1106" s="62" t="s">
        <v>40</v>
      </c>
      <c r="G1106" s="89"/>
      <c r="H1106" s="64">
        <v>43237</v>
      </c>
      <c r="I1106" s="74" t="s">
        <v>22</v>
      </c>
      <c r="J1106" s="64">
        <v>43237</v>
      </c>
      <c r="K1106" s="74" t="s">
        <v>1968</v>
      </c>
      <c r="L1106" s="75"/>
      <c r="M1106" s="62" t="s">
        <v>70</v>
      </c>
      <c r="N1106" s="61"/>
      <c r="O1106" s="61"/>
      <c r="P1106" s="61"/>
      <c r="Q1106" s="76"/>
    </row>
    <row r="1107" spans="1:17" ht="20.100000000000001" hidden="1" customHeight="1" x14ac:dyDescent="0.25">
      <c r="A1107" s="77" t="s">
        <v>1680</v>
      </c>
      <c r="B1107" s="77" t="s">
        <v>97</v>
      </c>
      <c r="C1107" s="77" t="s">
        <v>59</v>
      </c>
      <c r="D1107" s="77" t="s">
        <v>1682</v>
      </c>
      <c r="E1107" s="77" t="s">
        <v>2391</v>
      </c>
      <c r="F1107" s="62" t="s">
        <v>40</v>
      </c>
      <c r="G1107" s="90"/>
      <c r="H1107" s="64">
        <v>43237</v>
      </c>
      <c r="I1107" s="71" t="s">
        <v>22</v>
      </c>
      <c r="J1107" s="64">
        <v>43242</v>
      </c>
      <c r="K1107" s="71" t="s">
        <v>1968</v>
      </c>
      <c r="L1107" s="78"/>
      <c r="M1107" s="62" t="s">
        <v>70</v>
      </c>
      <c r="N1107" s="77"/>
      <c r="O1107" s="77"/>
      <c r="P1107" s="77"/>
      <c r="Q1107" s="46"/>
    </row>
    <row r="1108" spans="1:17" ht="20.100000000000001" hidden="1" customHeight="1" x14ac:dyDescent="0.25">
      <c r="A1108" s="61" t="s">
        <v>1681</v>
      </c>
      <c r="B1108" s="61" t="s">
        <v>97</v>
      </c>
      <c r="C1108" s="61" t="s">
        <v>59</v>
      </c>
      <c r="D1108" s="61" t="s">
        <v>1522</v>
      </c>
      <c r="E1108" s="61" t="s">
        <v>2392</v>
      </c>
      <c r="F1108" s="62" t="s">
        <v>40</v>
      </c>
      <c r="G1108" s="89"/>
      <c r="H1108" s="64">
        <v>43237</v>
      </c>
      <c r="I1108" s="74" t="s">
        <v>1968</v>
      </c>
      <c r="J1108" s="64">
        <v>43237</v>
      </c>
      <c r="K1108" s="74" t="s">
        <v>1968</v>
      </c>
      <c r="L1108" s="75"/>
      <c r="M1108" s="62" t="s">
        <v>70</v>
      </c>
      <c r="N1108" s="61"/>
      <c r="O1108" s="61"/>
      <c r="P1108" s="61"/>
      <c r="Q1108" s="76"/>
    </row>
    <row r="1109" spans="1:17" ht="20.100000000000001" hidden="1" customHeight="1" x14ac:dyDescent="0.25">
      <c r="A1109" s="77" t="s">
        <v>1683</v>
      </c>
      <c r="B1109" s="77" t="s">
        <v>97</v>
      </c>
      <c r="C1109" s="77" t="s">
        <v>59</v>
      </c>
      <c r="D1109" s="77" t="s">
        <v>1524</v>
      </c>
      <c r="E1109" s="77" t="s">
        <v>2393</v>
      </c>
      <c r="F1109" s="62" t="s">
        <v>40</v>
      </c>
      <c r="G1109" s="90"/>
      <c r="H1109" s="64">
        <v>43237</v>
      </c>
      <c r="I1109" s="71" t="s">
        <v>1968</v>
      </c>
      <c r="J1109" s="64">
        <v>43237</v>
      </c>
      <c r="K1109" s="71" t="s">
        <v>1968</v>
      </c>
      <c r="L1109" s="78"/>
      <c r="M1109" s="62" t="s">
        <v>70</v>
      </c>
      <c r="N1109" s="77"/>
      <c r="O1109" s="77"/>
      <c r="P1109" s="77"/>
      <c r="Q1109" s="46"/>
    </row>
    <row r="1110" spans="1:17" ht="20.100000000000001" hidden="1" customHeight="1" x14ac:dyDescent="0.25">
      <c r="A1110" s="61" t="s">
        <v>1684</v>
      </c>
      <c r="B1110" s="61" t="s">
        <v>97</v>
      </c>
      <c r="C1110" s="61" t="s">
        <v>59</v>
      </c>
      <c r="D1110" s="61" t="s">
        <v>1686</v>
      </c>
      <c r="E1110" s="61" t="s">
        <v>2394</v>
      </c>
      <c r="F1110" s="62" t="s">
        <v>40</v>
      </c>
      <c r="G1110" s="89"/>
      <c r="H1110" s="64">
        <v>43237</v>
      </c>
      <c r="I1110" s="74" t="s">
        <v>1968</v>
      </c>
      <c r="J1110" s="64">
        <v>43237</v>
      </c>
      <c r="K1110" s="74" t="s">
        <v>1968</v>
      </c>
      <c r="L1110" s="75"/>
      <c r="M1110" s="62" t="s">
        <v>70</v>
      </c>
      <c r="N1110" s="61"/>
      <c r="O1110" s="61"/>
      <c r="P1110" s="61"/>
      <c r="Q1110" s="76"/>
    </row>
    <row r="1111" spans="1:17" ht="20.100000000000001" customHeight="1" x14ac:dyDescent="0.25">
      <c r="A1111" s="77" t="s">
        <v>1685</v>
      </c>
      <c r="B1111" s="77" t="s">
        <v>97</v>
      </c>
      <c r="C1111" s="77" t="s">
        <v>59</v>
      </c>
      <c r="D1111" s="77" t="s">
        <v>1691</v>
      </c>
      <c r="E1111" s="77" t="s">
        <v>2395</v>
      </c>
      <c r="F1111" s="62" t="s">
        <v>40</v>
      </c>
      <c r="G1111" s="142" t="s">
        <v>3424</v>
      </c>
      <c r="H1111" s="64">
        <v>43237</v>
      </c>
      <c r="I1111" s="71" t="s">
        <v>22</v>
      </c>
      <c r="J1111" s="64">
        <v>43237</v>
      </c>
      <c r="K1111" s="71" t="s">
        <v>22</v>
      </c>
      <c r="L1111" s="78"/>
      <c r="M1111" s="62" t="s">
        <v>70</v>
      </c>
      <c r="N1111" s="77"/>
      <c r="O1111" s="77"/>
      <c r="P1111" s="77"/>
      <c r="Q1111" s="46"/>
    </row>
    <row r="1112" spans="1:17" ht="20.100000000000001" hidden="1" customHeight="1" x14ac:dyDescent="0.25">
      <c r="A1112" s="61" t="s">
        <v>1687</v>
      </c>
      <c r="B1112" s="61" t="s">
        <v>97</v>
      </c>
      <c r="C1112" s="61" t="s">
        <v>59</v>
      </c>
      <c r="D1112" s="61" t="s">
        <v>1325</v>
      </c>
      <c r="E1112" s="61" t="s">
        <v>2396</v>
      </c>
      <c r="F1112" s="62" t="s">
        <v>40</v>
      </c>
      <c r="G1112" s="89"/>
      <c r="H1112" s="64">
        <v>43237</v>
      </c>
      <c r="I1112" s="74" t="s">
        <v>1968</v>
      </c>
      <c r="J1112" s="64">
        <v>43237</v>
      </c>
      <c r="K1112" s="74" t="s">
        <v>1968</v>
      </c>
      <c r="L1112" s="75"/>
      <c r="M1112" s="62" t="s">
        <v>70</v>
      </c>
      <c r="N1112" s="61"/>
      <c r="O1112" s="61"/>
      <c r="P1112" s="61"/>
      <c r="Q1112" s="76"/>
    </row>
    <row r="1113" spans="1:17" ht="20.100000000000001" hidden="1" customHeight="1" x14ac:dyDescent="0.25">
      <c r="A1113" s="77" t="s">
        <v>1688</v>
      </c>
      <c r="B1113" s="77" t="s">
        <v>97</v>
      </c>
      <c r="C1113" s="77" t="s">
        <v>59</v>
      </c>
      <c r="D1113" s="77" t="s">
        <v>1694</v>
      </c>
      <c r="E1113" s="77" t="s">
        <v>2397</v>
      </c>
      <c r="F1113" s="62" t="s">
        <v>40</v>
      </c>
      <c r="G1113" s="90"/>
      <c r="H1113" s="64">
        <v>43237</v>
      </c>
      <c r="I1113" s="71" t="s">
        <v>3421</v>
      </c>
      <c r="J1113" s="64">
        <v>43237</v>
      </c>
      <c r="K1113" s="74" t="s">
        <v>3421</v>
      </c>
      <c r="L1113" s="78"/>
      <c r="M1113" s="62" t="s">
        <v>70</v>
      </c>
      <c r="N1113" s="77"/>
      <c r="O1113" s="77"/>
      <c r="P1113" s="77"/>
      <c r="Q1113" s="46"/>
    </row>
    <row r="1114" spans="1:17" ht="20.100000000000001" hidden="1" customHeight="1" x14ac:dyDescent="0.25">
      <c r="A1114" s="61" t="s">
        <v>1689</v>
      </c>
      <c r="B1114" s="61" t="s">
        <v>97</v>
      </c>
      <c r="C1114" s="61" t="s">
        <v>59</v>
      </c>
      <c r="D1114" s="61" t="s">
        <v>1696</v>
      </c>
      <c r="E1114" s="61" t="s">
        <v>2398</v>
      </c>
      <c r="F1114" s="62" t="s">
        <v>40</v>
      </c>
      <c r="G1114" s="89"/>
      <c r="H1114" s="64">
        <v>43237</v>
      </c>
      <c r="I1114" s="74" t="s">
        <v>1968</v>
      </c>
      <c r="J1114" s="64">
        <v>43237</v>
      </c>
      <c r="K1114" s="74" t="s">
        <v>1968</v>
      </c>
      <c r="L1114" s="75"/>
      <c r="M1114" s="62" t="s">
        <v>70</v>
      </c>
      <c r="N1114" s="61"/>
      <c r="O1114" s="61"/>
      <c r="P1114" s="61"/>
      <c r="Q1114" s="76"/>
    </row>
    <row r="1115" spans="1:17" ht="20.100000000000001" hidden="1" customHeight="1" x14ac:dyDescent="0.25">
      <c r="A1115" s="77" t="s">
        <v>1690</v>
      </c>
      <c r="B1115" s="77" t="s">
        <v>97</v>
      </c>
      <c r="C1115" s="77" t="s">
        <v>59</v>
      </c>
      <c r="D1115" s="77" t="s">
        <v>1698</v>
      </c>
      <c r="E1115" s="77" t="s">
        <v>2399</v>
      </c>
      <c r="F1115" s="62" t="s">
        <v>40</v>
      </c>
      <c r="G1115" s="90"/>
      <c r="H1115" s="64">
        <v>43237</v>
      </c>
      <c r="I1115" s="71" t="s">
        <v>3421</v>
      </c>
      <c r="J1115" s="64">
        <v>43237</v>
      </c>
      <c r="K1115" s="74" t="s">
        <v>3421</v>
      </c>
      <c r="L1115" s="78"/>
      <c r="M1115" s="62" t="s">
        <v>70</v>
      </c>
      <c r="N1115" s="77"/>
      <c r="O1115" s="77"/>
      <c r="P1115" s="77"/>
      <c r="Q1115" s="46"/>
    </row>
    <row r="1116" spans="1:17" ht="20.100000000000001" hidden="1" customHeight="1" x14ac:dyDescent="0.25">
      <c r="A1116" s="61" t="s">
        <v>1692</v>
      </c>
      <c r="B1116" s="61" t="s">
        <v>97</v>
      </c>
      <c r="C1116" s="61" t="s">
        <v>59</v>
      </c>
      <c r="D1116" s="61" t="s">
        <v>1700</v>
      </c>
      <c r="E1116" s="61" t="s">
        <v>2400</v>
      </c>
      <c r="F1116" s="62" t="s">
        <v>40</v>
      </c>
      <c r="G1116" s="89"/>
      <c r="H1116" s="64">
        <v>43237</v>
      </c>
      <c r="I1116" s="74" t="s">
        <v>1968</v>
      </c>
      <c r="J1116" s="64">
        <v>43237</v>
      </c>
      <c r="K1116" s="74" t="s">
        <v>1968</v>
      </c>
      <c r="L1116" s="75"/>
      <c r="M1116" s="62" t="s">
        <v>70</v>
      </c>
      <c r="N1116" s="61"/>
      <c r="O1116" s="61"/>
      <c r="P1116" s="61"/>
      <c r="Q1116" s="76"/>
    </row>
    <row r="1117" spans="1:17" ht="20.100000000000001" hidden="1" customHeight="1" x14ac:dyDescent="0.25">
      <c r="A1117" s="77" t="s">
        <v>1693</v>
      </c>
      <c r="B1117" s="77" t="s">
        <v>97</v>
      </c>
      <c r="C1117" s="77" t="s">
        <v>59</v>
      </c>
      <c r="D1117" s="77" t="s">
        <v>1702</v>
      </c>
      <c r="E1117" s="77" t="s">
        <v>2401</v>
      </c>
      <c r="F1117" s="62" t="s">
        <v>40</v>
      </c>
      <c r="G1117" s="90"/>
      <c r="H1117" s="64">
        <v>43237</v>
      </c>
      <c r="I1117" s="71" t="s">
        <v>3421</v>
      </c>
      <c r="J1117" s="64">
        <v>43237</v>
      </c>
      <c r="K1117" s="74" t="s">
        <v>3421</v>
      </c>
      <c r="L1117" s="78"/>
      <c r="M1117" s="62" t="s">
        <v>70</v>
      </c>
      <c r="N1117" s="77"/>
      <c r="O1117" s="77"/>
      <c r="P1117" s="77"/>
      <c r="Q1117" s="46"/>
    </row>
    <row r="1118" spans="1:17" ht="20.100000000000001" hidden="1" customHeight="1" x14ac:dyDescent="0.25">
      <c r="A1118" s="61" t="s">
        <v>1695</v>
      </c>
      <c r="B1118" s="61" t="s">
        <v>97</v>
      </c>
      <c r="C1118" s="61" t="s">
        <v>59</v>
      </c>
      <c r="D1118" s="61" t="s">
        <v>1704</v>
      </c>
      <c r="E1118" s="61" t="s">
        <v>2402</v>
      </c>
      <c r="F1118" s="62" t="s">
        <v>40</v>
      </c>
      <c r="G1118" s="89"/>
      <c r="H1118" s="64">
        <v>43237</v>
      </c>
      <c r="I1118" s="136" t="s">
        <v>3421</v>
      </c>
      <c r="J1118" s="64">
        <v>43237</v>
      </c>
      <c r="K1118" s="74" t="s">
        <v>3421</v>
      </c>
      <c r="L1118" s="75"/>
      <c r="M1118" s="62" t="s">
        <v>70</v>
      </c>
      <c r="N1118" s="61"/>
      <c r="O1118" s="61"/>
      <c r="P1118" s="61"/>
      <c r="Q1118" s="76"/>
    </row>
    <row r="1119" spans="1:17" ht="20.100000000000001" hidden="1" customHeight="1" x14ac:dyDescent="0.25">
      <c r="A1119" s="77" t="s">
        <v>1697</v>
      </c>
      <c r="B1119" s="77" t="s">
        <v>97</v>
      </c>
      <c r="C1119" s="77" t="s">
        <v>59</v>
      </c>
      <c r="D1119" s="77" t="s">
        <v>1706</v>
      </c>
      <c r="E1119" s="77" t="s">
        <v>2403</v>
      </c>
      <c r="F1119" s="62" t="s">
        <v>40</v>
      </c>
      <c r="G1119" s="90"/>
      <c r="H1119" s="64">
        <v>43237</v>
      </c>
      <c r="I1119" s="71" t="s">
        <v>3421</v>
      </c>
      <c r="J1119" s="64">
        <v>43237</v>
      </c>
      <c r="K1119" s="74" t="s">
        <v>3421</v>
      </c>
      <c r="L1119" s="78"/>
      <c r="M1119" s="62" t="s">
        <v>70</v>
      </c>
      <c r="N1119" s="77"/>
      <c r="O1119" s="77"/>
      <c r="P1119" s="77"/>
      <c r="Q1119" s="46"/>
    </row>
    <row r="1120" spans="1:17" ht="20.100000000000001" hidden="1" customHeight="1" x14ac:dyDescent="0.25">
      <c r="A1120" s="61" t="s">
        <v>1699</v>
      </c>
      <c r="B1120" s="61" t="s">
        <v>97</v>
      </c>
      <c r="C1120" s="61" t="s">
        <v>59</v>
      </c>
      <c r="D1120" s="61" t="s">
        <v>1708</v>
      </c>
      <c r="E1120" s="61" t="s">
        <v>2404</v>
      </c>
      <c r="F1120" s="62" t="s">
        <v>40</v>
      </c>
      <c r="G1120" s="89"/>
      <c r="H1120" s="64">
        <v>43237</v>
      </c>
      <c r="I1120" s="74" t="s">
        <v>1968</v>
      </c>
      <c r="J1120" s="64">
        <v>43237</v>
      </c>
      <c r="K1120" s="74" t="s">
        <v>1968</v>
      </c>
      <c r="L1120" s="75"/>
      <c r="M1120" s="62" t="s">
        <v>70</v>
      </c>
      <c r="N1120" s="61"/>
      <c r="O1120" s="61"/>
      <c r="P1120" s="61"/>
      <c r="Q1120" s="76"/>
    </row>
    <row r="1121" spans="1:17" ht="20.100000000000001" hidden="1" customHeight="1" x14ac:dyDescent="0.25">
      <c r="A1121" s="77" t="s">
        <v>1701</v>
      </c>
      <c r="B1121" s="77" t="s">
        <v>97</v>
      </c>
      <c r="C1121" s="77" t="s">
        <v>59</v>
      </c>
      <c r="D1121" s="77" t="s">
        <v>1710</v>
      </c>
      <c r="E1121" s="77" t="s">
        <v>2405</v>
      </c>
      <c r="F1121" s="62" t="s">
        <v>40</v>
      </c>
      <c r="G1121" s="90"/>
      <c r="H1121" s="64">
        <v>43237</v>
      </c>
      <c r="I1121" s="71" t="s">
        <v>1968</v>
      </c>
      <c r="J1121" s="64">
        <v>43237</v>
      </c>
      <c r="K1121" s="71" t="s">
        <v>1968</v>
      </c>
      <c r="L1121" s="78"/>
      <c r="M1121" s="62" t="s">
        <v>70</v>
      </c>
      <c r="N1121" s="77"/>
      <c r="O1121" s="77"/>
      <c r="P1121" s="77"/>
      <c r="Q1121" s="46"/>
    </row>
    <row r="1122" spans="1:17" ht="20.100000000000001" hidden="1" customHeight="1" x14ac:dyDescent="0.25">
      <c r="A1122" s="61" t="s">
        <v>1703</v>
      </c>
      <c r="B1122" s="61" t="s">
        <v>97</v>
      </c>
      <c r="C1122" s="61" t="s">
        <v>59</v>
      </c>
      <c r="D1122" s="61" t="s">
        <v>1712</v>
      </c>
      <c r="E1122" s="61" t="s">
        <v>2406</v>
      </c>
      <c r="F1122" s="62" t="s">
        <v>40</v>
      </c>
      <c r="G1122" s="89"/>
      <c r="H1122" s="64">
        <v>43237</v>
      </c>
      <c r="I1122" s="74" t="s">
        <v>1968</v>
      </c>
      <c r="J1122" s="64">
        <v>43237</v>
      </c>
      <c r="K1122" s="74" t="s">
        <v>1968</v>
      </c>
      <c r="L1122" s="75"/>
      <c r="M1122" s="62" t="s">
        <v>70</v>
      </c>
      <c r="N1122" s="61"/>
      <c r="O1122" s="61"/>
      <c r="P1122" s="61"/>
      <c r="Q1122" s="76"/>
    </row>
    <row r="1123" spans="1:17" ht="20.100000000000001" hidden="1" customHeight="1" x14ac:dyDescent="0.25">
      <c r="A1123" s="77" t="s">
        <v>1705</v>
      </c>
      <c r="B1123" s="77" t="s">
        <v>97</v>
      </c>
      <c r="C1123" s="77" t="s">
        <v>59</v>
      </c>
      <c r="D1123" s="77" t="s">
        <v>1526</v>
      </c>
      <c r="E1123" s="77" t="s">
        <v>2407</v>
      </c>
      <c r="F1123" s="62" t="s">
        <v>40</v>
      </c>
      <c r="G1123" s="90"/>
      <c r="H1123" s="64">
        <v>43237</v>
      </c>
      <c r="I1123" s="71" t="s">
        <v>1968</v>
      </c>
      <c r="J1123" s="64">
        <v>43237</v>
      </c>
      <c r="K1123" s="71" t="s">
        <v>1968</v>
      </c>
      <c r="L1123" s="78"/>
      <c r="M1123" s="62" t="s">
        <v>70</v>
      </c>
      <c r="N1123" s="77"/>
      <c r="O1123" s="77"/>
      <c r="P1123" s="77"/>
      <c r="Q1123" s="46"/>
    </row>
    <row r="1124" spans="1:17" ht="20.100000000000001" customHeight="1" x14ac:dyDescent="0.25">
      <c r="A1124" s="61" t="s">
        <v>1707</v>
      </c>
      <c r="B1124" s="61" t="s">
        <v>97</v>
      </c>
      <c r="C1124" s="61" t="s">
        <v>59</v>
      </c>
      <c r="D1124" s="61" t="s">
        <v>1715</v>
      </c>
      <c r="E1124" s="61" t="s">
        <v>2408</v>
      </c>
      <c r="F1124" s="62" t="s">
        <v>40</v>
      </c>
      <c r="G1124" s="61" t="s">
        <v>3425</v>
      </c>
      <c r="H1124" s="64">
        <v>43237</v>
      </c>
      <c r="I1124" s="74" t="s">
        <v>22</v>
      </c>
      <c r="J1124" s="64">
        <v>43237</v>
      </c>
      <c r="K1124" s="74" t="s">
        <v>22</v>
      </c>
      <c r="L1124" s="75"/>
      <c r="M1124" s="62" t="s">
        <v>70</v>
      </c>
      <c r="N1124" s="61"/>
      <c r="O1124" s="61"/>
      <c r="P1124" s="61"/>
      <c r="Q1124" s="76"/>
    </row>
    <row r="1125" spans="1:17" ht="20.100000000000001" hidden="1" customHeight="1" x14ac:dyDescent="0.25">
      <c r="A1125" s="77" t="s">
        <v>1709</v>
      </c>
      <c r="B1125" s="77" t="s">
        <v>97</v>
      </c>
      <c r="C1125" s="77" t="s">
        <v>59</v>
      </c>
      <c r="D1125" s="77" t="s">
        <v>1717</v>
      </c>
      <c r="E1125" s="77" t="s">
        <v>2409</v>
      </c>
      <c r="F1125" s="62" t="s">
        <v>40</v>
      </c>
      <c r="G1125" s="90"/>
      <c r="H1125" s="64">
        <v>43237</v>
      </c>
      <c r="I1125" s="71" t="s">
        <v>1968</v>
      </c>
      <c r="J1125" s="64">
        <v>43237</v>
      </c>
      <c r="K1125" s="71" t="s">
        <v>1968</v>
      </c>
      <c r="L1125" s="78"/>
      <c r="M1125" s="62" t="s">
        <v>70</v>
      </c>
      <c r="N1125" s="77"/>
      <c r="O1125" s="77"/>
      <c r="P1125" s="77"/>
      <c r="Q1125" s="46"/>
    </row>
    <row r="1126" spans="1:17" ht="20.100000000000001" hidden="1" customHeight="1" x14ac:dyDescent="0.25">
      <c r="A1126" s="61" t="s">
        <v>1711</v>
      </c>
      <c r="B1126" s="61" t="s">
        <v>97</v>
      </c>
      <c r="C1126" s="61" t="s">
        <v>59</v>
      </c>
      <c r="D1126" s="61" t="s">
        <v>1719</v>
      </c>
      <c r="E1126" s="61" t="s">
        <v>2410</v>
      </c>
      <c r="F1126" s="62" t="s">
        <v>40</v>
      </c>
      <c r="G1126" s="89"/>
      <c r="H1126" s="64">
        <v>43237</v>
      </c>
      <c r="I1126" s="74" t="s">
        <v>1968</v>
      </c>
      <c r="J1126" s="64">
        <v>43237</v>
      </c>
      <c r="K1126" s="74" t="s">
        <v>1968</v>
      </c>
      <c r="L1126" s="75"/>
      <c r="M1126" s="62" t="s">
        <v>70</v>
      </c>
      <c r="N1126" s="61"/>
      <c r="O1126" s="61"/>
      <c r="P1126" s="61"/>
      <c r="Q1126" s="76"/>
    </row>
    <row r="1127" spans="1:17" ht="20.100000000000001" hidden="1" customHeight="1" x14ac:dyDescent="0.25">
      <c r="A1127" s="77" t="s">
        <v>1713</v>
      </c>
      <c r="B1127" s="77" t="s">
        <v>97</v>
      </c>
      <c r="C1127" s="77" t="s">
        <v>59</v>
      </c>
      <c r="D1127" s="77" t="s">
        <v>1721</v>
      </c>
      <c r="E1127" s="77" t="s">
        <v>2411</v>
      </c>
      <c r="F1127" s="62" t="s">
        <v>40</v>
      </c>
      <c r="G1127" s="90"/>
      <c r="H1127" s="64">
        <v>43237</v>
      </c>
      <c r="I1127" s="71" t="s">
        <v>1968</v>
      </c>
      <c r="J1127" s="64">
        <v>43237</v>
      </c>
      <c r="K1127" s="71" t="s">
        <v>1968</v>
      </c>
      <c r="L1127" s="78"/>
      <c r="M1127" s="62" t="s">
        <v>70</v>
      </c>
      <c r="N1127" s="77"/>
      <c r="O1127" s="77"/>
      <c r="P1127" s="77"/>
      <c r="Q1127" s="46"/>
    </row>
    <row r="1128" spans="1:17" ht="20.100000000000001" hidden="1" customHeight="1" x14ac:dyDescent="0.25">
      <c r="A1128" s="61" t="s">
        <v>1714</v>
      </c>
      <c r="B1128" s="61" t="s">
        <v>97</v>
      </c>
      <c r="C1128" s="61" t="s">
        <v>59</v>
      </c>
      <c r="D1128" s="61" t="s">
        <v>1528</v>
      </c>
      <c r="E1128" s="61" t="s">
        <v>2412</v>
      </c>
      <c r="F1128" s="62" t="s">
        <v>40</v>
      </c>
      <c r="G1128" s="89"/>
      <c r="H1128" s="64">
        <v>43237</v>
      </c>
      <c r="I1128" s="74" t="s">
        <v>1968</v>
      </c>
      <c r="J1128" s="64">
        <v>43237</v>
      </c>
      <c r="K1128" s="74" t="s">
        <v>1968</v>
      </c>
      <c r="L1128" s="75"/>
      <c r="M1128" s="62" t="s">
        <v>70</v>
      </c>
      <c r="N1128" s="61"/>
      <c r="O1128" s="61"/>
      <c r="P1128" s="61"/>
      <c r="Q1128" s="76"/>
    </row>
    <row r="1129" spans="1:17" ht="20.100000000000001" hidden="1" customHeight="1" x14ac:dyDescent="0.25">
      <c r="A1129" s="77" t="s">
        <v>1716</v>
      </c>
      <c r="B1129" s="77" t="s">
        <v>97</v>
      </c>
      <c r="C1129" s="77" t="s">
        <v>59</v>
      </c>
      <c r="D1129" s="77" t="s">
        <v>1724</v>
      </c>
      <c r="E1129" s="77" t="s">
        <v>2413</v>
      </c>
      <c r="F1129" s="62" t="s">
        <v>40</v>
      </c>
      <c r="G1129" s="90"/>
      <c r="H1129" s="64">
        <v>43237</v>
      </c>
      <c r="I1129" s="71" t="s">
        <v>1968</v>
      </c>
      <c r="J1129" s="64">
        <v>43237</v>
      </c>
      <c r="K1129" s="71" t="s">
        <v>1968</v>
      </c>
      <c r="L1129" s="78"/>
      <c r="M1129" s="62" t="s">
        <v>70</v>
      </c>
      <c r="N1129" s="77"/>
      <c r="O1129" s="77"/>
      <c r="P1129" s="77"/>
      <c r="Q1129" s="46"/>
    </row>
    <row r="1130" spans="1:17" ht="20.100000000000001" hidden="1" customHeight="1" x14ac:dyDescent="0.25">
      <c r="A1130" s="61" t="s">
        <v>1718</v>
      </c>
      <c r="B1130" s="61" t="s">
        <v>97</v>
      </c>
      <c r="C1130" s="61" t="s">
        <v>59</v>
      </c>
      <c r="D1130" s="61" t="s">
        <v>1726</v>
      </c>
      <c r="E1130" s="61" t="s">
        <v>2414</v>
      </c>
      <c r="F1130" s="62" t="s">
        <v>40</v>
      </c>
      <c r="G1130" s="89"/>
      <c r="H1130" s="64">
        <v>43237</v>
      </c>
      <c r="I1130" s="74" t="s">
        <v>1968</v>
      </c>
      <c r="J1130" s="64">
        <v>43237</v>
      </c>
      <c r="K1130" s="74" t="s">
        <v>1968</v>
      </c>
      <c r="L1130" s="75"/>
      <c r="M1130" s="62" t="s">
        <v>70</v>
      </c>
      <c r="N1130" s="61"/>
      <c r="O1130" s="61"/>
      <c r="P1130" s="61"/>
      <c r="Q1130" s="76"/>
    </row>
    <row r="1131" spans="1:17" ht="20.100000000000001" hidden="1" customHeight="1" x14ac:dyDescent="0.25">
      <c r="A1131" s="77" t="s">
        <v>1720</v>
      </c>
      <c r="B1131" s="77" t="s">
        <v>97</v>
      </c>
      <c r="C1131" s="77" t="s">
        <v>59</v>
      </c>
      <c r="D1131" s="77" t="s">
        <v>1728</v>
      </c>
      <c r="E1131" s="77" t="s">
        <v>2415</v>
      </c>
      <c r="F1131" s="62" t="s">
        <v>40</v>
      </c>
      <c r="G1131" s="90"/>
      <c r="H1131" s="64">
        <v>43237</v>
      </c>
      <c r="I1131" s="71" t="s">
        <v>1968</v>
      </c>
      <c r="J1131" s="64">
        <v>43237</v>
      </c>
      <c r="K1131" s="71" t="s">
        <v>1968</v>
      </c>
      <c r="L1131" s="78"/>
      <c r="M1131" s="62" t="s">
        <v>70</v>
      </c>
      <c r="N1131" s="77"/>
      <c r="O1131" s="77"/>
      <c r="P1131" s="77"/>
      <c r="Q1131" s="46"/>
    </row>
    <row r="1132" spans="1:17" ht="20.100000000000001" hidden="1" customHeight="1" x14ac:dyDescent="0.25">
      <c r="A1132" s="61" t="s">
        <v>1722</v>
      </c>
      <c r="B1132" s="61" t="s">
        <v>97</v>
      </c>
      <c r="C1132" s="61" t="s">
        <v>59</v>
      </c>
      <c r="D1132" s="61" t="s">
        <v>1731</v>
      </c>
      <c r="E1132" s="61" t="s">
        <v>2416</v>
      </c>
      <c r="F1132" s="62" t="s">
        <v>40</v>
      </c>
      <c r="G1132" s="89"/>
      <c r="H1132" s="64">
        <v>43237</v>
      </c>
      <c r="I1132" s="136" t="s">
        <v>3421</v>
      </c>
      <c r="J1132" s="64">
        <v>43237</v>
      </c>
      <c r="K1132" s="74" t="s">
        <v>3421</v>
      </c>
      <c r="L1132" s="75"/>
      <c r="M1132" s="62" t="s">
        <v>70</v>
      </c>
      <c r="N1132" s="61"/>
      <c r="O1132" s="61"/>
      <c r="P1132" s="61"/>
      <c r="Q1132" s="76"/>
    </row>
    <row r="1133" spans="1:17" ht="20.100000000000001" hidden="1" customHeight="1" x14ac:dyDescent="0.25">
      <c r="A1133" s="77" t="s">
        <v>1723</v>
      </c>
      <c r="B1133" s="77" t="s">
        <v>97</v>
      </c>
      <c r="C1133" s="77" t="s">
        <v>59</v>
      </c>
      <c r="D1133" s="77" t="s">
        <v>173</v>
      </c>
      <c r="E1133" s="77" t="s">
        <v>2417</v>
      </c>
      <c r="F1133" s="62" t="s">
        <v>40</v>
      </c>
      <c r="G1133" s="90"/>
      <c r="H1133" s="64">
        <v>43237</v>
      </c>
      <c r="I1133" s="71" t="s">
        <v>1968</v>
      </c>
      <c r="J1133" s="64">
        <v>43237</v>
      </c>
      <c r="K1133" s="71" t="s">
        <v>1968</v>
      </c>
      <c r="L1133" s="78"/>
      <c r="M1133" s="62" t="s">
        <v>70</v>
      </c>
      <c r="N1133" s="77"/>
      <c r="O1133" s="77"/>
      <c r="P1133" s="77"/>
      <c r="Q1133" s="46"/>
    </row>
    <row r="1134" spans="1:17" ht="20.100000000000001" hidden="1" customHeight="1" x14ac:dyDescent="0.25">
      <c r="A1134" s="61" t="s">
        <v>1725</v>
      </c>
      <c r="B1134" s="61" t="s">
        <v>97</v>
      </c>
      <c r="C1134" s="61" t="s">
        <v>59</v>
      </c>
      <c r="D1134" s="61" t="s">
        <v>176</v>
      </c>
      <c r="E1134" s="61" t="s">
        <v>2418</v>
      </c>
      <c r="F1134" s="62" t="s">
        <v>40</v>
      </c>
      <c r="G1134" s="89"/>
      <c r="H1134" s="64">
        <v>43237</v>
      </c>
      <c r="I1134" s="74" t="s">
        <v>1968</v>
      </c>
      <c r="J1134" s="64">
        <v>43237</v>
      </c>
      <c r="K1134" s="74" t="s">
        <v>1968</v>
      </c>
      <c r="L1134" s="75"/>
      <c r="M1134" s="62" t="s">
        <v>70</v>
      </c>
      <c r="N1134" s="61"/>
      <c r="O1134" s="61"/>
      <c r="P1134" s="61"/>
      <c r="Q1134" s="76"/>
    </row>
    <row r="1135" spans="1:17" ht="20.100000000000001" hidden="1" customHeight="1" x14ac:dyDescent="0.25">
      <c r="A1135" s="77" t="s">
        <v>1727</v>
      </c>
      <c r="B1135" s="77" t="s">
        <v>97</v>
      </c>
      <c r="C1135" s="77" t="s">
        <v>59</v>
      </c>
      <c r="D1135" s="77" t="s">
        <v>1530</v>
      </c>
      <c r="E1135" s="77" t="s">
        <v>2419</v>
      </c>
      <c r="F1135" s="62" t="s">
        <v>40</v>
      </c>
      <c r="G1135" s="90"/>
      <c r="H1135" s="64">
        <v>43237</v>
      </c>
      <c r="I1135" s="71" t="s">
        <v>1968</v>
      </c>
      <c r="J1135" s="64">
        <v>43237</v>
      </c>
      <c r="K1135" s="71" t="s">
        <v>1968</v>
      </c>
      <c r="L1135" s="78"/>
      <c r="M1135" s="62" t="s">
        <v>70</v>
      </c>
      <c r="N1135" s="77"/>
      <c r="O1135" s="77"/>
      <c r="P1135" s="77"/>
      <c r="Q1135" s="46"/>
    </row>
    <row r="1136" spans="1:17" ht="20.100000000000001" customHeight="1" x14ac:dyDescent="0.25">
      <c r="A1136" s="61" t="s">
        <v>1729</v>
      </c>
      <c r="B1136" s="61" t="s">
        <v>97</v>
      </c>
      <c r="C1136" s="61" t="s">
        <v>59</v>
      </c>
      <c r="D1136" s="61" t="s">
        <v>1736</v>
      </c>
      <c r="E1136" s="61" t="s">
        <v>2420</v>
      </c>
      <c r="F1136" s="62" t="s">
        <v>40</v>
      </c>
      <c r="G1136" s="141" t="s">
        <v>3424</v>
      </c>
      <c r="H1136" s="64">
        <v>43237</v>
      </c>
      <c r="I1136" s="74" t="s">
        <v>22</v>
      </c>
      <c r="J1136" s="64">
        <v>43237</v>
      </c>
      <c r="K1136" s="74" t="s">
        <v>22</v>
      </c>
      <c r="L1136" s="75"/>
      <c r="M1136" s="62" t="s">
        <v>70</v>
      </c>
      <c r="N1136" s="61"/>
      <c r="O1136" s="61"/>
      <c r="P1136" s="61"/>
      <c r="Q1136" s="76"/>
    </row>
    <row r="1137" spans="1:17" ht="20.100000000000001" hidden="1" customHeight="1" x14ac:dyDescent="0.25">
      <c r="A1137" s="77" t="s">
        <v>1730</v>
      </c>
      <c r="B1137" s="77" t="s">
        <v>97</v>
      </c>
      <c r="C1137" s="77" t="s">
        <v>59</v>
      </c>
      <c r="D1137" s="77" t="s">
        <v>1405</v>
      </c>
      <c r="E1137" s="77" t="s">
        <v>2421</v>
      </c>
      <c r="F1137" s="62" t="s">
        <v>40</v>
      </c>
      <c r="G1137" s="90"/>
      <c r="H1137" s="64">
        <v>43237</v>
      </c>
      <c r="I1137" s="71" t="s">
        <v>1968</v>
      </c>
      <c r="J1137" s="64">
        <v>43237</v>
      </c>
      <c r="K1137" s="71" t="s">
        <v>1968</v>
      </c>
      <c r="L1137" s="78"/>
      <c r="M1137" s="62" t="s">
        <v>70</v>
      </c>
      <c r="N1137" s="77"/>
      <c r="O1137" s="77"/>
      <c r="P1137" s="77"/>
      <c r="Q1137" s="46"/>
    </row>
    <row r="1138" spans="1:17" ht="20.100000000000001" hidden="1" customHeight="1" x14ac:dyDescent="0.25">
      <c r="A1138" s="61" t="s">
        <v>1732</v>
      </c>
      <c r="B1138" s="61" t="s">
        <v>97</v>
      </c>
      <c r="C1138" s="61" t="s">
        <v>59</v>
      </c>
      <c r="D1138" s="61" t="s">
        <v>1532</v>
      </c>
      <c r="E1138" s="61" t="s">
        <v>2422</v>
      </c>
      <c r="F1138" s="62" t="s">
        <v>40</v>
      </c>
      <c r="G1138" s="89"/>
      <c r="H1138" s="64">
        <v>43237</v>
      </c>
      <c r="I1138" s="74" t="s">
        <v>1968</v>
      </c>
      <c r="J1138" s="64">
        <v>43237</v>
      </c>
      <c r="K1138" s="74" t="s">
        <v>1968</v>
      </c>
      <c r="L1138" s="75"/>
      <c r="M1138" s="62" t="s">
        <v>70</v>
      </c>
      <c r="N1138" s="61"/>
      <c r="O1138" s="61"/>
      <c r="P1138" s="61"/>
      <c r="Q1138" s="76"/>
    </row>
    <row r="1139" spans="1:17" ht="20.100000000000001" hidden="1" customHeight="1" x14ac:dyDescent="0.25">
      <c r="A1139" s="77" t="s">
        <v>1733</v>
      </c>
      <c r="B1139" s="77" t="s">
        <v>97</v>
      </c>
      <c r="C1139" s="77" t="s">
        <v>59</v>
      </c>
      <c r="D1139" s="77" t="s">
        <v>1740</v>
      </c>
      <c r="E1139" s="77" t="s">
        <v>2423</v>
      </c>
      <c r="F1139" s="62" t="s">
        <v>40</v>
      </c>
      <c r="G1139" s="90"/>
      <c r="H1139" s="64">
        <v>43237</v>
      </c>
      <c r="I1139" s="71" t="s">
        <v>1968</v>
      </c>
      <c r="J1139" s="64">
        <v>43237</v>
      </c>
      <c r="K1139" s="71" t="s">
        <v>1968</v>
      </c>
      <c r="L1139" s="78"/>
      <c r="M1139" s="62" t="s">
        <v>70</v>
      </c>
      <c r="N1139" s="77"/>
      <c r="O1139" s="77"/>
      <c r="P1139" s="77"/>
      <c r="Q1139" s="46"/>
    </row>
    <row r="1140" spans="1:17" ht="20.100000000000001" hidden="1" customHeight="1" x14ac:dyDescent="0.25">
      <c r="A1140" s="61" t="s">
        <v>1734</v>
      </c>
      <c r="B1140" s="61" t="s">
        <v>97</v>
      </c>
      <c r="C1140" s="61" t="s">
        <v>59</v>
      </c>
      <c r="D1140" s="61" t="s">
        <v>1742</v>
      </c>
      <c r="E1140" s="61" t="s">
        <v>2424</v>
      </c>
      <c r="F1140" s="62" t="s">
        <v>40</v>
      </c>
      <c r="G1140" s="89"/>
      <c r="H1140" s="64">
        <v>43237</v>
      </c>
      <c r="I1140" s="74" t="s">
        <v>1968</v>
      </c>
      <c r="J1140" s="64">
        <v>43237</v>
      </c>
      <c r="K1140" s="74" t="s">
        <v>1968</v>
      </c>
      <c r="L1140" s="75"/>
      <c r="M1140" s="62" t="s">
        <v>70</v>
      </c>
      <c r="N1140" s="61"/>
      <c r="O1140" s="61"/>
      <c r="P1140" s="61"/>
      <c r="Q1140" s="76"/>
    </row>
    <row r="1141" spans="1:17" ht="20.100000000000001" hidden="1" customHeight="1" x14ac:dyDescent="0.25">
      <c r="A1141" s="77" t="s">
        <v>1735</v>
      </c>
      <c r="B1141" s="77" t="s">
        <v>97</v>
      </c>
      <c r="C1141" s="77" t="s">
        <v>59</v>
      </c>
      <c r="D1141" s="77" t="s">
        <v>1408</v>
      </c>
      <c r="E1141" s="77" t="s">
        <v>2425</v>
      </c>
      <c r="F1141" s="62" t="s">
        <v>40</v>
      </c>
      <c r="G1141" s="90"/>
      <c r="H1141" s="64">
        <v>43237</v>
      </c>
      <c r="I1141" s="71" t="s">
        <v>3421</v>
      </c>
      <c r="J1141" s="64">
        <v>43237</v>
      </c>
      <c r="K1141" s="74" t="s">
        <v>3421</v>
      </c>
      <c r="L1141" s="78"/>
      <c r="M1141" s="62" t="s">
        <v>70</v>
      </c>
      <c r="N1141" s="77"/>
      <c r="O1141" s="77"/>
      <c r="P1141" s="77"/>
      <c r="Q1141" s="46"/>
    </row>
    <row r="1142" spans="1:17" ht="20.100000000000001" hidden="1" customHeight="1" x14ac:dyDescent="0.25">
      <c r="A1142" s="61" t="s">
        <v>1737</v>
      </c>
      <c r="B1142" s="61" t="s">
        <v>97</v>
      </c>
      <c r="C1142" s="61" t="s">
        <v>59</v>
      </c>
      <c r="D1142" s="61" t="s">
        <v>1411</v>
      </c>
      <c r="E1142" s="61" t="s">
        <v>2426</v>
      </c>
      <c r="F1142" s="62" t="s">
        <v>40</v>
      </c>
      <c r="G1142" s="89"/>
      <c r="H1142" s="64">
        <v>43237</v>
      </c>
      <c r="I1142" s="136" t="s">
        <v>3421</v>
      </c>
      <c r="J1142" s="64">
        <v>43237</v>
      </c>
      <c r="K1142" s="74" t="s">
        <v>3421</v>
      </c>
      <c r="L1142" s="75"/>
      <c r="M1142" s="62" t="s">
        <v>70</v>
      </c>
      <c r="N1142" s="61"/>
      <c r="O1142" s="61"/>
      <c r="P1142" s="61"/>
      <c r="Q1142" s="76"/>
    </row>
    <row r="1143" spans="1:17" ht="20.100000000000001" hidden="1" customHeight="1" x14ac:dyDescent="0.25">
      <c r="A1143" s="77" t="s">
        <v>1738</v>
      </c>
      <c r="B1143" s="77" t="s">
        <v>97</v>
      </c>
      <c r="C1143" s="77" t="s">
        <v>59</v>
      </c>
      <c r="D1143" s="77" t="s">
        <v>1535</v>
      </c>
      <c r="E1143" s="77" t="s">
        <v>2427</v>
      </c>
      <c r="F1143" s="62" t="s">
        <v>40</v>
      </c>
      <c r="G1143" s="90"/>
      <c r="H1143" s="64">
        <v>43237</v>
      </c>
      <c r="I1143" s="71" t="s">
        <v>1968</v>
      </c>
      <c r="J1143" s="64">
        <v>43237</v>
      </c>
      <c r="K1143" s="71" t="s">
        <v>1968</v>
      </c>
      <c r="L1143" s="78"/>
      <c r="M1143" s="62" t="s">
        <v>70</v>
      </c>
      <c r="N1143" s="77"/>
      <c r="O1143" s="77"/>
      <c r="P1143" s="77"/>
      <c r="Q1143" s="46"/>
    </row>
    <row r="1144" spans="1:17" ht="20.100000000000001" hidden="1" customHeight="1" x14ac:dyDescent="0.25">
      <c r="A1144" s="61" t="s">
        <v>1739</v>
      </c>
      <c r="B1144" s="61" t="s">
        <v>97</v>
      </c>
      <c r="C1144" s="61" t="s">
        <v>59</v>
      </c>
      <c r="D1144" s="61" t="s">
        <v>1537</v>
      </c>
      <c r="E1144" s="61" t="s">
        <v>2428</v>
      </c>
      <c r="F1144" s="62" t="s">
        <v>40</v>
      </c>
      <c r="G1144" s="89"/>
      <c r="H1144" s="64">
        <v>43237</v>
      </c>
      <c r="I1144" s="74" t="s">
        <v>1968</v>
      </c>
      <c r="J1144" s="64">
        <v>43237</v>
      </c>
      <c r="K1144" s="74" t="s">
        <v>1968</v>
      </c>
      <c r="L1144" s="75"/>
      <c r="M1144" s="62" t="s">
        <v>70</v>
      </c>
      <c r="N1144" s="61"/>
      <c r="O1144" s="61"/>
      <c r="P1144" s="61"/>
      <c r="Q1144" s="76"/>
    </row>
    <row r="1145" spans="1:17" ht="20.100000000000001" hidden="1" customHeight="1" x14ac:dyDescent="0.25">
      <c r="A1145" s="77" t="s">
        <v>1741</v>
      </c>
      <c r="B1145" s="77" t="s">
        <v>97</v>
      </c>
      <c r="C1145" s="77" t="s">
        <v>59</v>
      </c>
      <c r="D1145" s="77" t="s">
        <v>754</v>
      </c>
      <c r="E1145" s="77" t="s">
        <v>2429</v>
      </c>
      <c r="F1145" s="62" t="s">
        <v>40</v>
      </c>
      <c r="G1145" s="90"/>
      <c r="H1145" s="64">
        <v>43237</v>
      </c>
      <c r="I1145" s="71" t="s">
        <v>1968</v>
      </c>
      <c r="J1145" s="64">
        <v>43237</v>
      </c>
      <c r="K1145" s="71" t="s">
        <v>1968</v>
      </c>
      <c r="L1145" s="78"/>
      <c r="M1145" s="62" t="s">
        <v>70</v>
      </c>
      <c r="N1145" s="77"/>
      <c r="O1145" s="77"/>
      <c r="P1145" s="77"/>
      <c r="Q1145" s="46"/>
    </row>
    <row r="1146" spans="1:17" ht="20.100000000000001" hidden="1" customHeight="1" x14ac:dyDescent="0.25">
      <c r="A1146" s="61" t="s">
        <v>1743</v>
      </c>
      <c r="B1146" s="61" t="s">
        <v>97</v>
      </c>
      <c r="C1146" s="61" t="s">
        <v>59</v>
      </c>
      <c r="D1146" s="61" t="s">
        <v>1419</v>
      </c>
      <c r="E1146" s="61" t="s">
        <v>2430</v>
      </c>
      <c r="F1146" s="62" t="s">
        <v>40</v>
      </c>
      <c r="G1146" s="89"/>
      <c r="H1146" s="64">
        <v>43237</v>
      </c>
      <c r="I1146" s="74" t="s">
        <v>1968</v>
      </c>
      <c r="J1146" s="64">
        <v>43237</v>
      </c>
      <c r="K1146" s="74" t="s">
        <v>1968</v>
      </c>
      <c r="L1146" s="75"/>
      <c r="M1146" s="62" t="s">
        <v>70</v>
      </c>
      <c r="N1146" s="61"/>
      <c r="O1146" s="61"/>
      <c r="P1146" s="61"/>
      <c r="Q1146" s="76"/>
    </row>
    <row r="1147" spans="1:17" ht="20.100000000000001" hidden="1" customHeight="1" x14ac:dyDescent="0.25">
      <c r="A1147" s="77" t="s">
        <v>1744</v>
      </c>
      <c r="B1147" s="77" t="s">
        <v>97</v>
      </c>
      <c r="C1147" s="77" t="s">
        <v>59</v>
      </c>
      <c r="D1147" s="77" t="s">
        <v>562</v>
      </c>
      <c r="E1147" s="77" t="s">
        <v>2431</v>
      </c>
      <c r="F1147" s="62" t="s">
        <v>40</v>
      </c>
      <c r="G1147" s="90"/>
      <c r="H1147" s="64">
        <v>43237</v>
      </c>
      <c r="I1147" s="71" t="s">
        <v>1968</v>
      </c>
      <c r="J1147" s="64">
        <v>43237</v>
      </c>
      <c r="K1147" s="71" t="s">
        <v>1968</v>
      </c>
      <c r="L1147" s="78"/>
      <c r="M1147" s="62" t="s">
        <v>70</v>
      </c>
      <c r="N1147" s="77"/>
      <c r="O1147" s="77"/>
      <c r="P1147" s="77"/>
      <c r="Q1147" s="46"/>
    </row>
    <row r="1148" spans="1:17" ht="20.100000000000001" hidden="1" customHeight="1" x14ac:dyDescent="0.25">
      <c r="A1148" s="61" t="s">
        <v>1745</v>
      </c>
      <c r="B1148" s="61" t="s">
        <v>97</v>
      </c>
      <c r="C1148" s="61" t="s">
        <v>59</v>
      </c>
      <c r="D1148" s="61" t="s">
        <v>1424</v>
      </c>
      <c r="E1148" s="61" t="s">
        <v>2432</v>
      </c>
      <c r="F1148" s="62" t="s">
        <v>40</v>
      </c>
      <c r="G1148" s="89"/>
      <c r="H1148" s="64">
        <v>43237</v>
      </c>
      <c r="I1148" s="136" t="s">
        <v>3421</v>
      </c>
      <c r="J1148" s="64">
        <v>43237</v>
      </c>
      <c r="K1148" s="74" t="s">
        <v>3421</v>
      </c>
      <c r="L1148" s="75"/>
      <c r="M1148" s="62" t="s">
        <v>70</v>
      </c>
      <c r="N1148" s="61"/>
      <c r="O1148" s="61"/>
      <c r="P1148" s="61"/>
      <c r="Q1148" s="76"/>
    </row>
    <row r="1149" spans="1:17" ht="20.100000000000001" hidden="1" customHeight="1" x14ac:dyDescent="0.25">
      <c r="A1149" s="77" t="s">
        <v>1746</v>
      </c>
      <c r="B1149" s="77" t="s">
        <v>97</v>
      </c>
      <c r="C1149" s="77" t="s">
        <v>59</v>
      </c>
      <c r="D1149" s="77" t="s">
        <v>1427</v>
      </c>
      <c r="E1149" s="77" t="s">
        <v>2433</v>
      </c>
      <c r="F1149" s="62" t="s">
        <v>40</v>
      </c>
      <c r="G1149" s="90"/>
      <c r="H1149" s="64">
        <v>43237</v>
      </c>
      <c r="I1149" s="71" t="s">
        <v>3421</v>
      </c>
      <c r="J1149" s="64">
        <v>43237</v>
      </c>
      <c r="K1149" s="74" t="s">
        <v>3421</v>
      </c>
      <c r="L1149" s="78"/>
      <c r="M1149" s="62" t="s">
        <v>70</v>
      </c>
      <c r="N1149" s="77"/>
      <c r="O1149" s="77"/>
      <c r="P1149" s="77"/>
      <c r="Q1149" s="46"/>
    </row>
    <row r="1150" spans="1:17" ht="20.100000000000001" hidden="1" customHeight="1" x14ac:dyDescent="0.25">
      <c r="A1150" s="61" t="s">
        <v>1747</v>
      </c>
      <c r="B1150" s="61" t="s">
        <v>97</v>
      </c>
      <c r="C1150" s="61" t="s">
        <v>59</v>
      </c>
      <c r="D1150" s="61" t="s">
        <v>1430</v>
      </c>
      <c r="E1150" s="61" t="s">
        <v>2434</v>
      </c>
      <c r="F1150" s="62" t="s">
        <v>40</v>
      </c>
      <c r="G1150" s="89"/>
      <c r="H1150" s="64">
        <v>43237</v>
      </c>
      <c r="I1150" s="136" t="s">
        <v>3421</v>
      </c>
      <c r="J1150" s="64">
        <v>43237</v>
      </c>
      <c r="K1150" s="74" t="s">
        <v>3421</v>
      </c>
      <c r="L1150" s="75"/>
      <c r="M1150" s="62" t="s">
        <v>70</v>
      </c>
      <c r="N1150" s="61"/>
      <c r="O1150" s="61"/>
      <c r="P1150" s="61"/>
      <c r="Q1150" s="76"/>
    </row>
    <row r="1151" spans="1:17" ht="20.100000000000001" hidden="1" customHeight="1" x14ac:dyDescent="0.25">
      <c r="A1151" s="77" t="s">
        <v>1748</v>
      </c>
      <c r="B1151" s="77" t="s">
        <v>97</v>
      </c>
      <c r="C1151" s="77" t="s">
        <v>59</v>
      </c>
      <c r="D1151" s="77" t="s">
        <v>1433</v>
      </c>
      <c r="E1151" s="77" t="s">
        <v>2435</v>
      </c>
      <c r="F1151" s="62" t="s">
        <v>40</v>
      </c>
      <c r="G1151" s="90"/>
      <c r="H1151" s="64">
        <v>43237</v>
      </c>
      <c r="I1151" s="71" t="s">
        <v>1968</v>
      </c>
      <c r="J1151" s="64">
        <v>43237</v>
      </c>
      <c r="K1151" s="71" t="s">
        <v>1968</v>
      </c>
      <c r="L1151" s="78"/>
      <c r="M1151" s="62" t="s">
        <v>70</v>
      </c>
      <c r="N1151" s="77"/>
      <c r="O1151" s="77"/>
      <c r="P1151" s="77"/>
      <c r="Q1151" s="46"/>
    </row>
    <row r="1152" spans="1:17" ht="20.100000000000001" hidden="1" customHeight="1" x14ac:dyDescent="0.25">
      <c r="A1152" s="61" t="s">
        <v>1749</v>
      </c>
      <c r="B1152" s="61" t="s">
        <v>97</v>
      </c>
      <c r="C1152" s="61" t="s">
        <v>59</v>
      </c>
      <c r="D1152" s="61" t="s">
        <v>1436</v>
      </c>
      <c r="E1152" s="61" t="s">
        <v>2436</v>
      </c>
      <c r="F1152" s="62" t="s">
        <v>40</v>
      </c>
      <c r="G1152" s="89"/>
      <c r="H1152" s="64">
        <v>43237</v>
      </c>
      <c r="I1152" s="136" t="s">
        <v>3421</v>
      </c>
      <c r="J1152" s="64">
        <v>43237</v>
      </c>
      <c r="K1152" s="74" t="s">
        <v>3421</v>
      </c>
      <c r="L1152" s="75"/>
      <c r="M1152" s="62" t="s">
        <v>70</v>
      </c>
      <c r="N1152" s="61"/>
      <c r="O1152" s="61"/>
      <c r="P1152" s="61"/>
      <c r="Q1152" s="76"/>
    </row>
    <row r="1153" spans="1:17" ht="20.100000000000001" hidden="1" customHeight="1" x14ac:dyDescent="0.25">
      <c r="A1153" s="77" t="s">
        <v>1750</v>
      </c>
      <c r="B1153" s="77" t="s">
        <v>97</v>
      </c>
      <c r="C1153" s="77" t="s">
        <v>59</v>
      </c>
      <c r="D1153" s="77" t="s">
        <v>1439</v>
      </c>
      <c r="E1153" s="77" t="s">
        <v>2437</v>
      </c>
      <c r="F1153" s="62" t="s">
        <v>40</v>
      </c>
      <c r="G1153" s="90"/>
      <c r="H1153" s="64">
        <v>43237</v>
      </c>
      <c r="I1153" s="71" t="s">
        <v>1968</v>
      </c>
      <c r="J1153" s="64">
        <v>43237</v>
      </c>
      <c r="K1153" s="71" t="s">
        <v>1968</v>
      </c>
      <c r="L1153" s="78"/>
      <c r="M1153" s="62" t="s">
        <v>70</v>
      </c>
      <c r="N1153" s="77"/>
      <c r="O1153" s="77"/>
      <c r="P1153" s="77"/>
      <c r="Q1153" s="46"/>
    </row>
    <row r="1154" spans="1:17" ht="20.100000000000001" hidden="1" customHeight="1" x14ac:dyDescent="0.25">
      <c r="A1154" s="61" t="s">
        <v>1751</v>
      </c>
      <c r="B1154" s="61" t="s">
        <v>97</v>
      </c>
      <c r="C1154" s="61" t="s">
        <v>59</v>
      </c>
      <c r="D1154" s="61" t="s">
        <v>1442</v>
      </c>
      <c r="E1154" s="61" t="s">
        <v>2438</v>
      </c>
      <c r="F1154" s="62" t="s">
        <v>40</v>
      </c>
      <c r="G1154" s="89"/>
      <c r="H1154" s="64">
        <v>43237</v>
      </c>
      <c r="I1154" s="74" t="s">
        <v>1968</v>
      </c>
      <c r="J1154" s="64">
        <v>43237</v>
      </c>
      <c r="K1154" s="74" t="s">
        <v>1968</v>
      </c>
      <c r="L1154" s="75"/>
      <c r="M1154" s="62" t="s">
        <v>70</v>
      </c>
      <c r="N1154" s="61"/>
      <c r="O1154" s="61"/>
      <c r="P1154" s="61"/>
      <c r="Q1154" s="76"/>
    </row>
    <row r="1155" spans="1:17" ht="20.100000000000001" hidden="1" customHeight="1" x14ac:dyDescent="0.25">
      <c r="A1155" s="77" t="s">
        <v>1752</v>
      </c>
      <c r="B1155" s="77" t="s">
        <v>97</v>
      </c>
      <c r="C1155" s="77" t="s">
        <v>59</v>
      </c>
      <c r="D1155" s="77" t="s">
        <v>1445</v>
      </c>
      <c r="E1155" s="77" t="s">
        <v>2439</v>
      </c>
      <c r="F1155" s="62" t="s">
        <v>40</v>
      </c>
      <c r="G1155" s="90"/>
      <c r="H1155" s="64">
        <v>43237</v>
      </c>
      <c r="I1155" s="71" t="s">
        <v>1968</v>
      </c>
      <c r="J1155" s="64">
        <v>43237</v>
      </c>
      <c r="K1155" s="71" t="s">
        <v>1968</v>
      </c>
      <c r="L1155" s="78"/>
      <c r="M1155" s="62" t="s">
        <v>70</v>
      </c>
      <c r="N1155" s="77"/>
      <c r="O1155" s="77"/>
      <c r="P1155" s="77"/>
      <c r="Q1155" s="46"/>
    </row>
    <row r="1156" spans="1:17" ht="20.100000000000001" hidden="1" customHeight="1" x14ac:dyDescent="0.25">
      <c r="A1156" s="61" t="s">
        <v>1753</v>
      </c>
      <c r="B1156" s="61" t="s">
        <v>97</v>
      </c>
      <c r="C1156" s="61" t="s">
        <v>59</v>
      </c>
      <c r="D1156" s="61" t="s">
        <v>1448</v>
      </c>
      <c r="E1156" s="61" t="s">
        <v>2440</v>
      </c>
      <c r="F1156" s="62" t="s">
        <v>40</v>
      </c>
      <c r="G1156" s="89"/>
      <c r="H1156" s="64">
        <v>43237</v>
      </c>
      <c r="I1156" s="74" t="s">
        <v>1968</v>
      </c>
      <c r="J1156" s="64">
        <v>43237</v>
      </c>
      <c r="K1156" s="74" t="s">
        <v>1968</v>
      </c>
      <c r="L1156" s="75"/>
      <c r="M1156" s="62" t="s">
        <v>70</v>
      </c>
      <c r="N1156" s="61"/>
      <c r="O1156" s="61"/>
      <c r="P1156" s="61"/>
      <c r="Q1156" s="76"/>
    </row>
    <row r="1157" spans="1:17" ht="20.100000000000001" hidden="1" customHeight="1" x14ac:dyDescent="0.25">
      <c r="A1157" s="77" t="s">
        <v>1754</v>
      </c>
      <c r="B1157" s="77" t="s">
        <v>97</v>
      </c>
      <c r="C1157" s="77" t="s">
        <v>59</v>
      </c>
      <c r="D1157" s="77" t="s">
        <v>1451</v>
      </c>
      <c r="E1157" s="77" t="s">
        <v>2441</v>
      </c>
      <c r="F1157" s="62" t="s">
        <v>40</v>
      </c>
      <c r="G1157" s="90"/>
      <c r="H1157" s="64">
        <v>43237</v>
      </c>
      <c r="I1157" s="71" t="s">
        <v>1968</v>
      </c>
      <c r="J1157" s="64">
        <v>43237</v>
      </c>
      <c r="K1157" s="71" t="s">
        <v>1968</v>
      </c>
      <c r="L1157" s="78"/>
      <c r="M1157" s="62" t="s">
        <v>70</v>
      </c>
      <c r="N1157" s="77"/>
      <c r="O1157" s="77"/>
      <c r="P1157" s="77"/>
      <c r="Q1157" s="46"/>
    </row>
    <row r="1158" spans="1:17" ht="20.100000000000001" hidden="1" customHeight="1" x14ac:dyDescent="0.25">
      <c r="A1158" s="61" t="s">
        <v>1755</v>
      </c>
      <c r="B1158" s="61" t="s">
        <v>97</v>
      </c>
      <c r="C1158" s="61" t="s">
        <v>59</v>
      </c>
      <c r="D1158" s="61" t="s">
        <v>1454</v>
      </c>
      <c r="E1158" s="61" t="s">
        <v>2442</v>
      </c>
      <c r="F1158" s="62" t="s">
        <v>40</v>
      </c>
      <c r="G1158" s="89"/>
      <c r="H1158" s="64">
        <v>43237</v>
      </c>
      <c r="I1158" s="136" t="s">
        <v>3421</v>
      </c>
      <c r="J1158" s="64">
        <v>43237</v>
      </c>
      <c r="K1158" s="74" t="s">
        <v>3421</v>
      </c>
      <c r="L1158" s="75"/>
      <c r="M1158" s="62" t="s">
        <v>70</v>
      </c>
      <c r="N1158" s="61"/>
      <c r="O1158" s="61"/>
      <c r="P1158" s="61"/>
      <c r="Q1158" s="76"/>
    </row>
    <row r="1159" spans="1:17" ht="20.100000000000001" hidden="1" customHeight="1" x14ac:dyDescent="0.25">
      <c r="A1159" s="77" t="s">
        <v>1756</v>
      </c>
      <c r="B1159" s="77" t="s">
        <v>97</v>
      </c>
      <c r="C1159" s="77" t="s">
        <v>59</v>
      </c>
      <c r="D1159" s="77" t="s">
        <v>1256</v>
      </c>
      <c r="E1159" s="77" t="s">
        <v>2443</v>
      </c>
      <c r="F1159" s="62" t="s">
        <v>40</v>
      </c>
      <c r="G1159" s="90"/>
      <c r="H1159" s="64">
        <v>43237</v>
      </c>
      <c r="I1159" s="71" t="s">
        <v>1968</v>
      </c>
      <c r="J1159" s="64">
        <v>43237</v>
      </c>
      <c r="K1159" s="71" t="s">
        <v>1968</v>
      </c>
      <c r="L1159" s="78"/>
      <c r="M1159" s="62" t="s">
        <v>70</v>
      </c>
      <c r="N1159" s="77"/>
      <c r="O1159" s="77"/>
      <c r="P1159" s="77"/>
      <c r="Q1159" s="46"/>
    </row>
    <row r="1160" spans="1:17" ht="20.100000000000001" hidden="1" customHeight="1" x14ac:dyDescent="0.25">
      <c r="A1160" s="61" t="s">
        <v>1757</v>
      </c>
      <c r="B1160" s="61" t="s">
        <v>97</v>
      </c>
      <c r="C1160" s="61" t="s">
        <v>59</v>
      </c>
      <c r="D1160" s="61" t="s">
        <v>1763</v>
      </c>
      <c r="E1160" s="61" t="s">
        <v>2444</v>
      </c>
      <c r="F1160" s="62" t="s">
        <v>40</v>
      </c>
      <c r="G1160" s="89"/>
      <c r="H1160" s="64">
        <v>43237</v>
      </c>
      <c r="I1160" s="74" t="s">
        <v>1968</v>
      </c>
      <c r="J1160" s="64">
        <v>43237</v>
      </c>
      <c r="K1160" s="74" t="s">
        <v>1968</v>
      </c>
      <c r="L1160" s="75"/>
      <c r="M1160" s="62" t="s">
        <v>70</v>
      </c>
      <c r="N1160" s="61"/>
      <c r="O1160" s="61"/>
      <c r="P1160" s="61"/>
      <c r="Q1160" s="76"/>
    </row>
    <row r="1161" spans="1:17" ht="20.100000000000001" hidden="1" customHeight="1" x14ac:dyDescent="0.25">
      <c r="A1161" s="77" t="s">
        <v>1758</v>
      </c>
      <c r="B1161" s="77" t="s">
        <v>97</v>
      </c>
      <c r="C1161" s="77" t="s">
        <v>59</v>
      </c>
      <c r="D1161" s="77" t="s">
        <v>1539</v>
      </c>
      <c r="E1161" s="77" t="s">
        <v>2445</v>
      </c>
      <c r="F1161" s="62" t="s">
        <v>40</v>
      </c>
      <c r="G1161" s="90"/>
      <c r="H1161" s="64">
        <v>43237</v>
      </c>
      <c r="I1161" s="71" t="s">
        <v>1968</v>
      </c>
      <c r="J1161" s="64">
        <v>43237</v>
      </c>
      <c r="K1161" s="71" t="s">
        <v>1968</v>
      </c>
      <c r="L1161" s="78"/>
      <c r="M1161" s="62" t="s">
        <v>70</v>
      </c>
      <c r="N1161" s="77"/>
      <c r="O1161" s="77"/>
      <c r="P1161" s="77"/>
      <c r="Q1161" s="46"/>
    </row>
    <row r="1162" spans="1:17" ht="20.100000000000001" hidden="1" customHeight="1" x14ac:dyDescent="0.25">
      <c r="A1162" s="61" t="s">
        <v>1759</v>
      </c>
      <c r="B1162" s="61" t="s">
        <v>97</v>
      </c>
      <c r="C1162" s="61" t="s">
        <v>59</v>
      </c>
      <c r="D1162" s="61" t="s">
        <v>179</v>
      </c>
      <c r="E1162" s="61" t="s">
        <v>2446</v>
      </c>
      <c r="F1162" s="62" t="s">
        <v>40</v>
      </c>
      <c r="G1162" s="89"/>
      <c r="H1162" s="64">
        <v>43237</v>
      </c>
      <c r="I1162" s="74" t="s">
        <v>1968</v>
      </c>
      <c r="J1162" s="64">
        <v>43237</v>
      </c>
      <c r="K1162" s="74" t="s">
        <v>1968</v>
      </c>
      <c r="L1162" s="75"/>
      <c r="M1162" s="62" t="s">
        <v>70</v>
      </c>
      <c r="N1162" s="61"/>
      <c r="O1162" s="61"/>
      <c r="P1162" s="61"/>
      <c r="Q1162" s="76"/>
    </row>
    <row r="1163" spans="1:17" ht="20.100000000000001" hidden="1" customHeight="1" x14ac:dyDescent="0.25">
      <c r="A1163" s="77" t="s">
        <v>1760</v>
      </c>
      <c r="B1163" s="77" t="s">
        <v>97</v>
      </c>
      <c r="C1163" s="77" t="s">
        <v>59</v>
      </c>
      <c r="D1163" s="77" t="s">
        <v>182</v>
      </c>
      <c r="E1163" s="77" t="s">
        <v>2447</v>
      </c>
      <c r="F1163" s="62" t="s">
        <v>40</v>
      </c>
      <c r="G1163" s="90"/>
      <c r="H1163" s="64">
        <v>43237</v>
      </c>
      <c r="I1163" s="71" t="s">
        <v>1968</v>
      </c>
      <c r="J1163" s="64">
        <v>43237</v>
      </c>
      <c r="K1163" s="71" t="s">
        <v>1968</v>
      </c>
      <c r="L1163" s="78"/>
      <c r="M1163" s="62" t="s">
        <v>70</v>
      </c>
      <c r="N1163" s="77"/>
      <c r="O1163" s="77"/>
      <c r="P1163" s="77"/>
      <c r="Q1163" s="46"/>
    </row>
    <row r="1164" spans="1:17" ht="20.100000000000001" hidden="1" customHeight="1" x14ac:dyDescent="0.25">
      <c r="A1164" s="61" t="s">
        <v>1761</v>
      </c>
      <c r="B1164" s="61" t="s">
        <v>97</v>
      </c>
      <c r="C1164" s="61" t="s">
        <v>59</v>
      </c>
      <c r="D1164" s="61" t="s">
        <v>1768</v>
      </c>
      <c r="E1164" s="61" t="s">
        <v>2448</v>
      </c>
      <c r="F1164" s="62" t="s">
        <v>40</v>
      </c>
      <c r="G1164" s="89"/>
      <c r="H1164" s="64">
        <v>43237</v>
      </c>
      <c r="I1164" s="74" t="s">
        <v>22</v>
      </c>
      <c r="J1164" s="64">
        <v>43242</v>
      </c>
      <c r="K1164" s="74" t="s">
        <v>1968</v>
      </c>
      <c r="L1164" s="75"/>
      <c r="M1164" s="62" t="s">
        <v>70</v>
      </c>
      <c r="N1164" s="61"/>
      <c r="O1164" s="61"/>
      <c r="P1164" s="61"/>
      <c r="Q1164" s="76"/>
    </row>
    <row r="1165" spans="1:17" ht="20.100000000000001" hidden="1" customHeight="1" x14ac:dyDescent="0.25">
      <c r="A1165" s="77" t="s">
        <v>1762</v>
      </c>
      <c r="B1165" s="77" t="s">
        <v>97</v>
      </c>
      <c r="C1165" s="77" t="s">
        <v>59</v>
      </c>
      <c r="D1165" s="77" t="s">
        <v>1770</v>
      </c>
      <c r="E1165" s="77" t="s">
        <v>2449</v>
      </c>
      <c r="F1165" s="62" t="s">
        <v>40</v>
      </c>
      <c r="G1165" s="90"/>
      <c r="H1165" s="64">
        <v>43237</v>
      </c>
      <c r="I1165" s="71" t="s">
        <v>22</v>
      </c>
      <c r="J1165" s="64">
        <v>43222</v>
      </c>
      <c r="K1165" s="71" t="s">
        <v>1968</v>
      </c>
      <c r="L1165" s="78"/>
      <c r="M1165" s="62" t="s">
        <v>70</v>
      </c>
      <c r="N1165" s="77"/>
      <c r="O1165" s="77"/>
      <c r="P1165" s="77"/>
      <c r="Q1165" s="46"/>
    </row>
    <row r="1166" spans="1:17" ht="20.100000000000001" hidden="1" customHeight="1" x14ac:dyDescent="0.25">
      <c r="A1166" s="61" t="s">
        <v>1764</v>
      </c>
      <c r="B1166" s="61" t="s">
        <v>97</v>
      </c>
      <c r="C1166" s="61" t="s">
        <v>59</v>
      </c>
      <c r="D1166" s="61" t="s">
        <v>1311</v>
      </c>
      <c r="E1166" s="61" t="s">
        <v>2450</v>
      </c>
      <c r="F1166" s="62" t="s">
        <v>40</v>
      </c>
      <c r="G1166" s="89"/>
      <c r="H1166" s="64">
        <v>43237</v>
      </c>
      <c r="I1166" s="74" t="s">
        <v>1968</v>
      </c>
      <c r="J1166" s="64">
        <v>43237</v>
      </c>
      <c r="K1166" s="74" t="s">
        <v>1968</v>
      </c>
      <c r="L1166" s="75"/>
      <c r="M1166" s="62" t="s">
        <v>70</v>
      </c>
      <c r="N1166" s="61"/>
      <c r="O1166" s="61"/>
      <c r="P1166" s="61"/>
      <c r="Q1166" s="76"/>
    </row>
    <row r="1167" spans="1:17" ht="20.100000000000001" hidden="1" customHeight="1" x14ac:dyDescent="0.25">
      <c r="A1167" s="77" t="s">
        <v>1765</v>
      </c>
      <c r="B1167" s="77" t="s">
        <v>97</v>
      </c>
      <c r="C1167" s="77" t="s">
        <v>59</v>
      </c>
      <c r="D1167" s="77" t="s">
        <v>1495</v>
      </c>
      <c r="E1167" s="77" t="s">
        <v>2451</v>
      </c>
      <c r="F1167" s="62" t="s">
        <v>40</v>
      </c>
      <c r="G1167" s="90"/>
      <c r="H1167" s="64">
        <v>43237</v>
      </c>
      <c r="I1167" s="71" t="s">
        <v>1968</v>
      </c>
      <c r="J1167" s="64">
        <v>43237</v>
      </c>
      <c r="K1167" s="71" t="s">
        <v>1968</v>
      </c>
      <c r="L1167" s="78"/>
      <c r="M1167" s="62" t="s">
        <v>70</v>
      </c>
      <c r="N1167" s="77"/>
      <c r="O1167" s="77"/>
      <c r="P1167" s="77"/>
      <c r="Q1167" s="46"/>
    </row>
    <row r="1168" spans="1:17" ht="20.100000000000001" hidden="1" customHeight="1" x14ac:dyDescent="0.25">
      <c r="A1168" s="61" t="s">
        <v>1766</v>
      </c>
      <c r="B1168" s="61" t="s">
        <v>97</v>
      </c>
      <c r="C1168" s="61" t="s">
        <v>59</v>
      </c>
      <c r="D1168" s="61" t="s">
        <v>746</v>
      </c>
      <c r="E1168" s="61" t="s">
        <v>2452</v>
      </c>
      <c r="F1168" s="62" t="s">
        <v>40</v>
      </c>
      <c r="G1168" s="89"/>
      <c r="H1168" s="64">
        <v>43237</v>
      </c>
      <c r="I1168" s="74" t="s">
        <v>1968</v>
      </c>
      <c r="J1168" s="64">
        <v>43237</v>
      </c>
      <c r="K1168" s="74" t="s">
        <v>1968</v>
      </c>
      <c r="L1168" s="75"/>
      <c r="M1168" s="62" t="s">
        <v>70</v>
      </c>
      <c r="N1168" s="61"/>
      <c r="O1168" s="61"/>
      <c r="P1168" s="61"/>
      <c r="Q1168" s="76"/>
    </row>
    <row r="1169" spans="1:17" ht="20.100000000000001" hidden="1" customHeight="1" x14ac:dyDescent="0.25">
      <c r="A1169" s="77" t="s">
        <v>1767</v>
      </c>
      <c r="B1169" s="77" t="s">
        <v>97</v>
      </c>
      <c r="C1169" s="77" t="s">
        <v>59</v>
      </c>
      <c r="D1169" s="77" t="s">
        <v>1331</v>
      </c>
      <c r="E1169" s="77" t="s">
        <v>2453</v>
      </c>
      <c r="F1169" s="62" t="s">
        <v>40</v>
      </c>
      <c r="G1169" s="90"/>
      <c r="H1169" s="64">
        <v>43237</v>
      </c>
      <c r="I1169" s="71" t="s">
        <v>1968</v>
      </c>
      <c r="J1169" s="64">
        <v>43237</v>
      </c>
      <c r="K1169" s="71" t="s">
        <v>1968</v>
      </c>
      <c r="L1169" s="78"/>
      <c r="M1169" s="62" t="s">
        <v>70</v>
      </c>
      <c r="N1169" s="77"/>
      <c r="O1169" s="77"/>
      <c r="P1169" s="77"/>
      <c r="Q1169" s="46"/>
    </row>
    <row r="1170" spans="1:17" ht="20.100000000000001" hidden="1" customHeight="1" x14ac:dyDescent="0.25">
      <c r="A1170" s="61" t="s">
        <v>1769</v>
      </c>
      <c r="B1170" s="61" t="s">
        <v>97</v>
      </c>
      <c r="C1170" s="61" t="s">
        <v>59</v>
      </c>
      <c r="D1170" s="61" t="s">
        <v>1285</v>
      </c>
      <c r="E1170" s="61" t="s">
        <v>2454</v>
      </c>
      <c r="F1170" s="62" t="s">
        <v>40</v>
      </c>
      <c r="G1170" s="89"/>
      <c r="H1170" s="64">
        <v>43237</v>
      </c>
      <c r="I1170" s="74" t="s">
        <v>1968</v>
      </c>
      <c r="J1170" s="64">
        <v>43237</v>
      </c>
      <c r="K1170" s="74" t="s">
        <v>1968</v>
      </c>
      <c r="L1170" s="75"/>
      <c r="M1170" s="62" t="s">
        <v>70</v>
      </c>
      <c r="N1170" s="61"/>
      <c r="O1170" s="61"/>
      <c r="P1170" s="61"/>
      <c r="Q1170" s="76"/>
    </row>
    <row r="1171" spans="1:17" ht="20.100000000000001" hidden="1" customHeight="1" x14ac:dyDescent="0.25">
      <c r="A1171" s="77" t="s">
        <v>1771</v>
      </c>
      <c r="B1171" s="77" t="s">
        <v>97</v>
      </c>
      <c r="C1171" s="77" t="s">
        <v>59</v>
      </c>
      <c r="D1171" s="77" t="s">
        <v>1501</v>
      </c>
      <c r="E1171" s="77" t="s">
        <v>2455</v>
      </c>
      <c r="F1171" s="62" t="s">
        <v>40</v>
      </c>
      <c r="G1171" s="90"/>
      <c r="H1171" s="64">
        <v>43237</v>
      </c>
      <c r="I1171" s="71" t="s">
        <v>1968</v>
      </c>
      <c r="J1171" s="64">
        <v>43237</v>
      </c>
      <c r="K1171" s="71" t="s">
        <v>1968</v>
      </c>
      <c r="L1171" s="78"/>
      <c r="M1171" s="62" t="s">
        <v>70</v>
      </c>
      <c r="N1171" s="77"/>
      <c r="O1171" s="77"/>
      <c r="P1171" s="77"/>
      <c r="Q1171" s="46"/>
    </row>
    <row r="1172" spans="1:17" ht="20.100000000000001" hidden="1" customHeight="1" x14ac:dyDescent="0.25">
      <c r="A1172" s="61" t="s">
        <v>1772</v>
      </c>
      <c r="B1172" s="61" t="s">
        <v>97</v>
      </c>
      <c r="C1172" s="61" t="s">
        <v>59</v>
      </c>
      <c r="D1172" s="61" t="s">
        <v>1503</v>
      </c>
      <c r="E1172" s="61" t="s">
        <v>2456</v>
      </c>
      <c r="F1172" s="62" t="s">
        <v>40</v>
      </c>
      <c r="G1172" s="89"/>
      <c r="H1172" s="64">
        <v>43237</v>
      </c>
      <c r="I1172" s="74" t="s">
        <v>1968</v>
      </c>
      <c r="J1172" s="64">
        <v>43237</v>
      </c>
      <c r="K1172" s="74" t="s">
        <v>1968</v>
      </c>
      <c r="L1172" s="75"/>
      <c r="M1172" s="62" t="s">
        <v>70</v>
      </c>
      <c r="N1172" s="61"/>
      <c r="O1172" s="61"/>
      <c r="P1172" s="61"/>
      <c r="Q1172" s="76"/>
    </row>
    <row r="1173" spans="1:17" ht="20.100000000000001" hidden="1" customHeight="1" x14ac:dyDescent="0.25">
      <c r="A1173" s="77" t="s">
        <v>1773</v>
      </c>
      <c r="B1173" s="77" t="s">
        <v>97</v>
      </c>
      <c r="C1173" s="77" t="s">
        <v>59</v>
      </c>
      <c r="D1173" s="77" t="s">
        <v>1505</v>
      </c>
      <c r="E1173" s="77" t="s">
        <v>2472</v>
      </c>
      <c r="F1173" s="62" t="s">
        <v>40</v>
      </c>
      <c r="G1173" s="90"/>
      <c r="H1173" s="64">
        <v>43237</v>
      </c>
      <c r="I1173" s="71" t="s">
        <v>1968</v>
      </c>
      <c r="J1173" s="64">
        <v>43237</v>
      </c>
      <c r="K1173" s="71" t="s">
        <v>1968</v>
      </c>
      <c r="L1173" s="78"/>
      <c r="M1173" s="62" t="s">
        <v>70</v>
      </c>
      <c r="N1173" s="77"/>
      <c r="O1173" s="77"/>
      <c r="P1173" s="77"/>
      <c r="Q1173" s="46"/>
    </row>
    <row r="1174" spans="1:17" ht="20.100000000000001" hidden="1" customHeight="1" x14ac:dyDescent="0.25">
      <c r="A1174" s="61" t="s">
        <v>1774</v>
      </c>
      <c r="B1174" s="61" t="s">
        <v>97</v>
      </c>
      <c r="C1174" s="61" t="s">
        <v>59</v>
      </c>
      <c r="D1174" s="61" t="s">
        <v>540</v>
      </c>
      <c r="E1174" s="61" t="s">
        <v>2457</v>
      </c>
      <c r="F1174" s="62" t="s">
        <v>40</v>
      </c>
      <c r="G1174" s="89"/>
      <c r="H1174" s="64">
        <v>43237</v>
      </c>
      <c r="I1174" s="74" t="s">
        <v>1968</v>
      </c>
      <c r="J1174" s="64">
        <v>43237</v>
      </c>
      <c r="K1174" s="74" t="s">
        <v>1968</v>
      </c>
      <c r="L1174" s="75"/>
      <c r="M1174" s="62" t="s">
        <v>70</v>
      </c>
      <c r="N1174" s="61"/>
      <c r="O1174" s="61"/>
      <c r="P1174" s="61"/>
      <c r="Q1174" s="76"/>
    </row>
    <row r="1175" spans="1:17" ht="20.100000000000001" hidden="1" customHeight="1" x14ac:dyDescent="0.25">
      <c r="A1175" s="77" t="s">
        <v>1775</v>
      </c>
      <c r="B1175" s="77" t="s">
        <v>97</v>
      </c>
      <c r="C1175" s="77" t="s">
        <v>59</v>
      </c>
      <c r="D1175" s="77" t="s">
        <v>1542</v>
      </c>
      <c r="E1175" s="77" t="s">
        <v>2458</v>
      </c>
      <c r="F1175" s="62" t="s">
        <v>40</v>
      </c>
      <c r="G1175" s="90"/>
      <c r="H1175" s="64">
        <v>43237</v>
      </c>
      <c r="I1175" s="71" t="s">
        <v>1968</v>
      </c>
      <c r="J1175" s="64">
        <v>43237</v>
      </c>
      <c r="K1175" s="71" t="s">
        <v>1968</v>
      </c>
      <c r="L1175" s="78"/>
      <c r="M1175" s="62" t="s">
        <v>70</v>
      </c>
      <c r="N1175" s="77"/>
      <c r="O1175" s="77"/>
      <c r="P1175" s="77"/>
      <c r="Q1175" s="46"/>
    </row>
    <row r="1176" spans="1:17" ht="20.100000000000001" hidden="1" customHeight="1" x14ac:dyDescent="0.25">
      <c r="A1176" s="61" t="s">
        <v>1776</v>
      </c>
      <c r="B1176" s="61" t="s">
        <v>97</v>
      </c>
      <c r="C1176" s="61" t="s">
        <v>59</v>
      </c>
      <c r="D1176" s="61" t="s">
        <v>1782</v>
      </c>
      <c r="E1176" s="61" t="s">
        <v>2459</v>
      </c>
      <c r="F1176" s="62" t="s">
        <v>40</v>
      </c>
      <c r="G1176" s="89"/>
      <c r="H1176" s="64">
        <v>43237</v>
      </c>
      <c r="I1176" s="74" t="s">
        <v>1968</v>
      </c>
      <c r="J1176" s="64">
        <v>43237</v>
      </c>
      <c r="K1176" s="74" t="s">
        <v>1968</v>
      </c>
      <c r="L1176" s="75"/>
      <c r="M1176" s="62" t="s">
        <v>70</v>
      </c>
      <c r="N1176" s="61"/>
      <c r="O1176" s="61"/>
      <c r="P1176" s="61"/>
      <c r="Q1176" s="76"/>
    </row>
    <row r="1177" spans="1:17" ht="20.100000000000001" hidden="1" customHeight="1" x14ac:dyDescent="0.25">
      <c r="A1177" s="77" t="s">
        <v>1777</v>
      </c>
      <c r="B1177" s="77" t="s">
        <v>97</v>
      </c>
      <c r="C1177" s="77" t="s">
        <v>59</v>
      </c>
      <c r="D1177" s="77" t="s">
        <v>1544</v>
      </c>
      <c r="E1177" s="77" t="s">
        <v>2460</v>
      </c>
      <c r="F1177" s="62" t="s">
        <v>40</v>
      </c>
      <c r="G1177" s="90"/>
      <c r="H1177" s="64">
        <v>43237</v>
      </c>
      <c r="I1177" s="71" t="s">
        <v>1968</v>
      </c>
      <c r="J1177" s="64">
        <v>43237</v>
      </c>
      <c r="K1177" s="71" t="s">
        <v>1968</v>
      </c>
      <c r="L1177" s="78"/>
      <c r="M1177" s="62" t="s">
        <v>70</v>
      </c>
      <c r="N1177" s="77"/>
      <c r="O1177" s="77"/>
      <c r="P1177" s="77"/>
      <c r="Q1177" s="46"/>
    </row>
    <row r="1178" spans="1:17" ht="20.100000000000001" hidden="1" customHeight="1" x14ac:dyDescent="0.25">
      <c r="A1178" s="61" t="s">
        <v>1778</v>
      </c>
      <c r="B1178" s="61" t="s">
        <v>97</v>
      </c>
      <c r="C1178" s="61" t="s">
        <v>59</v>
      </c>
      <c r="D1178" s="61" t="s">
        <v>1546</v>
      </c>
      <c r="E1178" s="61" t="s">
        <v>2461</v>
      </c>
      <c r="F1178" s="62" t="s">
        <v>40</v>
      </c>
      <c r="G1178" s="89"/>
      <c r="H1178" s="64">
        <v>43237</v>
      </c>
      <c r="I1178" s="74" t="s">
        <v>1968</v>
      </c>
      <c r="J1178" s="64">
        <v>43237</v>
      </c>
      <c r="K1178" s="74" t="s">
        <v>1968</v>
      </c>
      <c r="L1178" s="75"/>
      <c r="M1178" s="62" t="s">
        <v>70</v>
      </c>
      <c r="N1178" s="61"/>
      <c r="O1178" s="61"/>
      <c r="P1178" s="61"/>
      <c r="Q1178" s="76"/>
    </row>
    <row r="1179" spans="1:17" ht="20.100000000000001" hidden="1" customHeight="1" x14ac:dyDescent="0.25">
      <c r="A1179" s="77" t="s">
        <v>1779</v>
      </c>
      <c r="B1179" s="77" t="s">
        <v>97</v>
      </c>
      <c r="C1179" s="77" t="s">
        <v>59</v>
      </c>
      <c r="D1179" s="77" t="s">
        <v>1548</v>
      </c>
      <c r="E1179" s="77" t="s">
        <v>2462</v>
      </c>
      <c r="F1179" s="62" t="s">
        <v>40</v>
      </c>
      <c r="G1179" s="90"/>
      <c r="H1179" s="64">
        <v>43237</v>
      </c>
      <c r="I1179" s="71" t="s">
        <v>1968</v>
      </c>
      <c r="J1179" s="64">
        <v>43237</v>
      </c>
      <c r="K1179" s="71" t="s">
        <v>1968</v>
      </c>
      <c r="L1179" s="78"/>
      <c r="M1179" s="62" t="s">
        <v>70</v>
      </c>
      <c r="N1179" s="77"/>
      <c r="O1179" s="77"/>
      <c r="P1179" s="77"/>
      <c r="Q1179" s="46"/>
    </row>
    <row r="1180" spans="1:17" ht="20.100000000000001" hidden="1" customHeight="1" x14ac:dyDescent="0.25">
      <c r="A1180" s="61" t="s">
        <v>1780</v>
      </c>
      <c r="B1180" s="61" t="s">
        <v>97</v>
      </c>
      <c r="C1180" s="61" t="s">
        <v>59</v>
      </c>
      <c r="D1180" s="61" t="s">
        <v>200</v>
      </c>
      <c r="E1180" s="61" t="s">
        <v>2463</v>
      </c>
      <c r="F1180" s="62" t="s">
        <v>40</v>
      </c>
      <c r="G1180" s="89"/>
      <c r="H1180" s="64">
        <v>43237</v>
      </c>
      <c r="I1180" s="74" t="s">
        <v>1968</v>
      </c>
      <c r="J1180" s="64">
        <v>43237</v>
      </c>
      <c r="K1180" s="74" t="s">
        <v>1968</v>
      </c>
      <c r="L1180" s="75"/>
      <c r="M1180" s="62" t="s">
        <v>70</v>
      </c>
      <c r="N1180" s="61"/>
      <c r="O1180" s="61"/>
      <c r="P1180" s="61"/>
      <c r="Q1180" s="76"/>
    </row>
    <row r="1181" spans="1:17" ht="20.100000000000001" hidden="1" customHeight="1" x14ac:dyDescent="0.25">
      <c r="A1181" s="77" t="s">
        <v>1781</v>
      </c>
      <c r="B1181" s="77" t="s">
        <v>97</v>
      </c>
      <c r="C1181" s="77" t="s">
        <v>59</v>
      </c>
      <c r="D1181" s="77" t="s">
        <v>1784</v>
      </c>
      <c r="E1181" s="77" t="s">
        <v>2464</v>
      </c>
      <c r="F1181" s="62" t="s">
        <v>40</v>
      </c>
      <c r="G1181" s="90"/>
      <c r="H1181" s="64">
        <v>43237</v>
      </c>
      <c r="I1181" s="71" t="s">
        <v>1968</v>
      </c>
      <c r="J1181" s="64">
        <v>43237</v>
      </c>
      <c r="K1181" s="71" t="s">
        <v>1968</v>
      </c>
      <c r="L1181" s="78"/>
      <c r="M1181" s="62" t="s">
        <v>70</v>
      </c>
      <c r="N1181" s="77"/>
      <c r="O1181" s="77"/>
      <c r="P1181" s="77"/>
      <c r="Q1181" s="46"/>
    </row>
    <row r="1182" spans="1:17" ht="20.100000000000001" hidden="1" customHeight="1" x14ac:dyDescent="0.25">
      <c r="A1182" s="61" t="s">
        <v>1783</v>
      </c>
      <c r="B1182" s="61" t="s">
        <v>97</v>
      </c>
      <c r="C1182" s="61" t="s">
        <v>59</v>
      </c>
      <c r="D1182" s="61" t="s">
        <v>924</v>
      </c>
      <c r="E1182" s="61" t="s">
        <v>2465</v>
      </c>
      <c r="F1182" s="62" t="s">
        <v>40</v>
      </c>
      <c r="G1182" s="89"/>
      <c r="H1182" s="64">
        <v>43237</v>
      </c>
      <c r="I1182" s="74" t="s">
        <v>1968</v>
      </c>
      <c r="J1182" s="64">
        <v>43237</v>
      </c>
      <c r="K1182" s="74" t="s">
        <v>1968</v>
      </c>
      <c r="L1182" s="75"/>
      <c r="M1182" s="62" t="s">
        <v>70</v>
      </c>
      <c r="N1182" s="61"/>
      <c r="O1182" s="61"/>
      <c r="P1182" s="61"/>
      <c r="Q1182" s="76"/>
    </row>
    <row r="1183" spans="1:17" ht="20.100000000000001" hidden="1" customHeight="1" x14ac:dyDescent="0.25">
      <c r="A1183" s="77" t="s">
        <v>2473</v>
      </c>
      <c r="B1183" s="77" t="s">
        <v>97</v>
      </c>
      <c r="C1183" s="77" t="s">
        <v>59</v>
      </c>
      <c r="D1183" s="77" t="s">
        <v>268</v>
      </c>
      <c r="E1183" s="77" t="s">
        <v>2474</v>
      </c>
      <c r="F1183" s="62" t="s">
        <v>40</v>
      </c>
      <c r="G1183" s="90"/>
      <c r="H1183" s="64">
        <v>43237</v>
      </c>
      <c r="I1183" s="71" t="s">
        <v>1968</v>
      </c>
      <c r="J1183" s="64">
        <v>43237</v>
      </c>
      <c r="K1183" s="71" t="s">
        <v>1968</v>
      </c>
      <c r="L1183" s="78"/>
      <c r="M1183" s="62" t="s">
        <v>70</v>
      </c>
      <c r="N1183" s="77"/>
      <c r="O1183" s="77"/>
      <c r="P1183" s="77"/>
      <c r="Q1183" s="46"/>
    </row>
    <row r="1184" spans="1:17" ht="20.100000000000001" hidden="1" customHeight="1" x14ac:dyDescent="0.25">
      <c r="A1184" s="61" t="s">
        <v>2475</v>
      </c>
      <c r="B1184" s="61" t="s">
        <v>97</v>
      </c>
      <c r="C1184" s="61" t="s">
        <v>59</v>
      </c>
      <c r="D1184" s="61" t="s">
        <v>265</v>
      </c>
      <c r="E1184" s="61" t="s">
        <v>2476</v>
      </c>
      <c r="F1184" s="62" t="s">
        <v>40</v>
      </c>
      <c r="G1184" s="89"/>
      <c r="H1184" s="64">
        <v>43237</v>
      </c>
      <c r="I1184" s="74" t="s">
        <v>1968</v>
      </c>
      <c r="J1184" s="64">
        <v>43237</v>
      </c>
      <c r="K1184" s="74" t="s">
        <v>1968</v>
      </c>
      <c r="L1184" s="75"/>
      <c r="M1184" s="62" t="s">
        <v>70</v>
      </c>
      <c r="N1184" s="61"/>
      <c r="O1184" s="61"/>
      <c r="P1184" s="61"/>
      <c r="Q1184" s="76"/>
    </row>
    <row r="1185" spans="1:17" ht="20.100000000000001" hidden="1" customHeight="1" x14ac:dyDescent="0.25">
      <c r="A1185" s="77" t="s">
        <v>3204</v>
      </c>
      <c r="B1185" s="77" t="s">
        <v>97</v>
      </c>
      <c r="C1185" s="77" t="s">
        <v>59</v>
      </c>
      <c r="D1185" s="77" t="s">
        <v>3200</v>
      </c>
      <c r="E1185" s="77" t="s">
        <v>3205</v>
      </c>
      <c r="F1185" s="62" t="s">
        <v>40</v>
      </c>
      <c r="G1185" s="90"/>
      <c r="H1185" s="64">
        <v>43237</v>
      </c>
      <c r="I1185" s="71" t="s">
        <v>1968</v>
      </c>
      <c r="J1185" s="64">
        <v>43237</v>
      </c>
      <c r="K1185" s="71" t="s">
        <v>1968</v>
      </c>
      <c r="L1185" s="78"/>
      <c r="M1185" s="62" t="s">
        <v>70</v>
      </c>
      <c r="N1185" s="77"/>
      <c r="O1185" s="77"/>
      <c r="P1185" s="77"/>
      <c r="Q1185" s="46"/>
    </row>
    <row r="1186" spans="1:17" ht="20.100000000000001" hidden="1" customHeight="1" x14ac:dyDescent="0.25">
      <c r="A1186" s="61" t="s">
        <v>1785</v>
      </c>
      <c r="B1186" s="61" t="s">
        <v>97</v>
      </c>
      <c r="C1186" s="61" t="s">
        <v>86</v>
      </c>
      <c r="D1186" s="61" t="s">
        <v>1786</v>
      </c>
      <c r="E1186" s="61" t="s">
        <v>1787</v>
      </c>
      <c r="F1186" s="62" t="s">
        <v>40</v>
      </c>
      <c r="G1186" s="89"/>
      <c r="H1186" s="64">
        <v>43237</v>
      </c>
      <c r="I1186" s="74" t="s">
        <v>1968</v>
      </c>
      <c r="J1186" s="64">
        <v>43237</v>
      </c>
      <c r="K1186" s="74" t="s">
        <v>1968</v>
      </c>
      <c r="L1186" s="75"/>
      <c r="M1186" s="62" t="s">
        <v>70</v>
      </c>
      <c r="N1186" s="61"/>
      <c r="O1186" s="61"/>
      <c r="P1186" s="61"/>
      <c r="Q1186" s="76"/>
    </row>
    <row r="1187" spans="1:17" ht="20.100000000000001" hidden="1" customHeight="1" x14ac:dyDescent="0.25">
      <c r="A1187" s="77" t="s">
        <v>1788</v>
      </c>
      <c r="B1187" s="77" t="s">
        <v>97</v>
      </c>
      <c r="C1187" s="77" t="s">
        <v>86</v>
      </c>
      <c r="D1187" s="77" t="s">
        <v>1789</v>
      </c>
      <c r="E1187" s="77" t="s">
        <v>1790</v>
      </c>
      <c r="F1187" s="62" t="s">
        <v>40</v>
      </c>
      <c r="G1187" s="90"/>
      <c r="H1187" s="64">
        <v>43237</v>
      </c>
      <c r="I1187" s="71" t="s">
        <v>1968</v>
      </c>
      <c r="J1187" s="64">
        <v>43237</v>
      </c>
      <c r="K1187" s="71" t="s">
        <v>1968</v>
      </c>
      <c r="L1187" s="78"/>
      <c r="M1187" s="62" t="s">
        <v>70</v>
      </c>
      <c r="N1187" s="77"/>
      <c r="O1187" s="77"/>
      <c r="P1187" s="77"/>
      <c r="Q1187" s="46"/>
    </row>
    <row r="1188" spans="1:17" ht="20.100000000000001" hidden="1" customHeight="1" x14ac:dyDescent="0.25">
      <c r="A1188" s="61" t="s">
        <v>1791</v>
      </c>
      <c r="B1188" s="61" t="s">
        <v>97</v>
      </c>
      <c r="C1188" s="61" t="s">
        <v>86</v>
      </c>
      <c r="D1188" s="61" t="s">
        <v>167</v>
      </c>
      <c r="E1188" s="61" t="s">
        <v>1792</v>
      </c>
      <c r="F1188" s="62" t="s">
        <v>40</v>
      </c>
      <c r="G1188" s="89"/>
      <c r="H1188" s="64">
        <v>43237</v>
      </c>
      <c r="I1188" s="74" t="s">
        <v>1968</v>
      </c>
      <c r="J1188" s="64">
        <v>43237</v>
      </c>
      <c r="K1188" s="74" t="s">
        <v>1968</v>
      </c>
      <c r="L1188" s="75"/>
      <c r="M1188" s="62" t="s">
        <v>70</v>
      </c>
      <c r="N1188" s="61"/>
      <c r="O1188" s="61"/>
      <c r="P1188" s="61"/>
      <c r="Q1188" s="76"/>
    </row>
    <row r="1189" spans="1:17" ht="20.100000000000001" hidden="1" customHeight="1" x14ac:dyDescent="0.25">
      <c r="A1189" s="77" t="s">
        <v>1793</v>
      </c>
      <c r="B1189" s="77" t="s">
        <v>97</v>
      </c>
      <c r="C1189" s="77" t="s">
        <v>86</v>
      </c>
      <c r="D1189" s="77" t="s">
        <v>1794</v>
      </c>
      <c r="E1189" s="77" t="s">
        <v>1795</v>
      </c>
      <c r="F1189" s="62" t="s">
        <v>40</v>
      </c>
      <c r="G1189" s="90"/>
      <c r="H1189" s="64">
        <v>43237</v>
      </c>
      <c r="I1189" s="71" t="s">
        <v>1968</v>
      </c>
      <c r="J1189" s="64">
        <v>43237</v>
      </c>
      <c r="K1189" s="71" t="s">
        <v>1968</v>
      </c>
      <c r="L1189" s="78"/>
      <c r="M1189" s="62" t="s">
        <v>70</v>
      </c>
      <c r="N1189" s="77"/>
      <c r="O1189" s="77"/>
      <c r="P1189" s="77"/>
      <c r="Q1189" s="46"/>
    </row>
    <row r="1190" spans="1:17" ht="20.100000000000001" hidden="1" customHeight="1" x14ac:dyDescent="0.25">
      <c r="A1190" s="61" t="s">
        <v>1796</v>
      </c>
      <c r="B1190" s="61" t="s">
        <v>97</v>
      </c>
      <c r="C1190" s="61" t="s">
        <v>86</v>
      </c>
      <c r="D1190" s="61" t="s">
        <v>1797</v>
      </c>
      <c r="E1190" s="61" t="s">
        <v>1798</v>
      </c>
      <c r="F1190" s="62" t="s">
        <v>40</v>
      </c>
      <c r="G1190" s="89"/>
      <c r="H1190" s="64">
        <v>43237</v>
      </c>
      <c r="I1190" s="74" t="s">
        <v>1968</v>
      </c>
      <c r="J1190" s="64">
        <v>43237</v>
      </c>
      <c r="K1190" s="74" t="s">
        <v>1968</v>
      </c>
      <c r="L1190" s="75"/>
      <c r="M1190" s="62" t="s">
        <v>70</v>
      </c>
      <c r="N1190" s="61"/>
      <c r="O1190" s="61"/>
      <c r="P1190" s="61"/>
      <c r="Q1190" s="76"/>
    </row>
    <row r="1191" spans="1:17" ht="20.100000000000001" hidden="1" customHeight="1" x14ac:dyDescent="0.25">
      <c r="A1191" s="77" t="s">
        <v>1799</v>
      </c>
      <c r="B1191" s="77" t="s">
        <v>97</v>
      </c>
      <c r="C1191" s="77" t="s">
        <v>86</v>
      </c>
      <c r="D1191" s="77" t="s">
        <v>1800</v>
      </c>
      <c r="E1191" s="77" t="s">
        <v>1801</v>
      </c>
      <c r="F1191" s="62" t="s">
        <v>40</v>
      </c>
      <c r="G1191" s="90"/>
      <c r="H1191" s="64">
        <v>43237</v>
      </c>
      <c r="I1191" s="71" t="s">
        <v>1968</v>
      </c>
      <c r="J1191" s="64">
        <v>43237</v>
      </c>
      <c r="K1191" s="71" t="s">
        <v>1968</v>
      </c>
      <c r="L1191" s="78"/>
      <c r="M1191" s="62" t="s">
        <v>70</v>
      </c>
      <c r="N1191" s="77"/>
      <c r="O1191" s="77"/>
      <c r="P1191" s="77"/>
      <c r="Q1191" s="46"/>
    </row>
    <row r="1192" spans="1:17" ht="20.100000000000001" hidden="1" customHeight="1" x14ac:dyDescent="0.25">
      <c r="A1192" s="61" t="s">
        <v>1802</v>
      </c>
      <c r="B1192" s="61" t="s">
        <v>97</v>
      </c>
      <c r="C1192" s="61" t="s">
        <v>86</v>
      </c>
      <c r="D1192" s="61" t="s">
        <v>1803</v>
      </c>
      <c r="E1192" s="61" t="s">
        <v>1804</v>
      </c>
      <c r="F1192" s="62" t="s">
        <v>40</v>
      </c>
      <c r="G1192" s="89"/>
      <c r="H1192" s="64">
        <v>43237</v>
      </c>
      <c r="I1192" s="74" t="s">
        <v>1968</v>
      </c>
      <c r="J1192" s="64">
        <v>43237</v>
      </c>
      <c r="K1192" s="74" t="s">
        <v>1968</v>
      </c>
      <c r="L1192" s="75"/>
      <c r="M1192" s="62" t="s">
        <v>70</v>
      </c>
      <c r="N1192" s="61"/>
      <c r="O1192" s="61"/>
      <c r="P1192" s="61"/>
      <c r="Q1192" s="76"/>
    </row>
    <row r="1193" spans="1:17" ht="20.100000000000001" hidden="1" customHeight="1" x14ac:dyDescent="0.25">
      <c r="A1193" s="77" t="s">
        <v>1805</v>
      </c>
      <c r="B1193" s="77" t="s">
        <v>97</v>
      </c>
      <c r="C1193" s="77" t="s">
        <v>86</v>
      </c>
      <c r="D1193" s="77" t="s">
        <v>1806</v>
      </c>
      <c r="E1193" s="77" t="s">
        <v>1807</v>
      </c>
      <c r="F1193" s="62" t="s">
        <v>40</v>
      </c>
      <c r="G1193" s="90"/>
      <c r="H1193" s="64">
        <v>43237</v>
      </c>
      <c r="I1193" s="71" t="s">
        <v>1968</v>
      </c>
      <c r="J1193" s="64">
        <v>43237</v>
      </c>
      <c r="K1193" s="71" t="s">
        <v>1968</v>
      </c>
      <c r="L1193" s="78"/>
      <c r="M1193" s="62" t="s">
        <v>70</v>
      </c>
      <c r="N1193" s="77"/>
      <c r="O1193" s="77"/>
      <c r="P1193" s="77"/>
      <c r="Q1193" s="46"/>
    </row>
    <row r="1194" spans="1:17" ht="20.100000000000001" hidden="1" customHeight="1" x14ac:dyDescent="0.25">
      <c r="A1194" s="61" t="s">
        <v>1808</v>
      </c>
      <c r="B1194" s="61" t="s">
        <v>97</v>
      </c>
      <c r="C1194" s="61" t="s">
        <v>86</v>
      </c>
      <c r="D1194" s="61" t="s">
        <v>1809</v>
      </c>
      <c r="E1194" s="61" t="s">
        <v>1810</v>
      </c>
      <c r="F1194" s="62" t="s">
        <v>40</v>
      </c>
      <c r="G1194" s="89"/>
      <c r="H1194" s="64">
        <v>43237</v>
      </c>
      <c r="I1194" s="74" t="s">
        <v>1968</v>
      </c>
      <c r="J1194" s="64">
        <v>43237</v>
      </c>
      <c r="K1194" s="74" t="s">
        <v>1968</v>
      </c>
      <c r="L1194" s="75"/>
      <c r="M1194" s="62" t="s">
        <v>70</v>
      </c>
      <c r="N1194" s="61"/>
      <c r="O1194" s="61"/>
      <c r="P1194" s="61"/>
      <c r="Q1194" s="76"/>
    </row>
    <row r="1195" spans="1:17" ht="20.100000000000001" hidden="1" customHeight="1" x14ac:dyDescent="0.25">
      <c r="A1195" s="77" t="s">
        <v>1811</v>
      </c>
      <c r="B1195" s="77" t="s">
        <v>97</v>
      </c>
      <c r="C1195" s="77" t="s">
        <v>86</v>
      </c>
      <c r="D1195" s="77" t="s">
        <v>761</v>
      </c>
      <c r="E1195" s="77" t="s">
        <v>1812</v>
      </c>
      <c r="F1195" s="62" t="s">
        <v>40</v>
      </c>
      <c r="G1195" s="90"/>
      <c r="H1195" s="64">
        <v>43237</v>
      </c>
      <c r="I1195" s="71" t="s">
        <v>1968</v>
      </c>
      <c r="J1195" s="64">
        <v>43237</v>
      </c>
      <c r="K1195" s="71" t="s">
        <v>1968</v>
      </c>
      <c r="L1195" s="78"/>
      <c r="M1195" s="62" t="s">
        <v>70</v>
      </c>
      <c r="N1195" s="77"/>
      <c r="O1195" s="77"/>
      <c r="P1195" s="77"/>
      <c r="Q1195" s="46"/>
    </row>
    <row r="1196" spans="1:17" ht="20.100000000000001" hidden="1" customHeight="1" x14ac:dyDescent="0.25">
      <c r="A1196" s="61" t="s">
        <v>1813</v>
      </c>
      <c r="B1196" s="61" t="s">
        <v>97</v>
      </c>
      <c r="C1196" s="61" t="s">
        <v>86</v>
      </c>
      <c r="D1196" s="61" t="s">
        <v>1814</v>
      </c>
      <c r="E1196" s="61" t="s">
        <v>1815</v>
      </c>
      <c r="F1196" s="62" t="s">
        <v>40</v>
      </c>
      <c r="G1196" s="89"/>
      <c r="H1196" s="64">
        <v>43237</v>
      </c>
      <c r="I1196" s="74" t="s">
        <v>1968</v>
      </c>
      <c r="J1196" s="64">
        <v>43237</v>
      </c>
      <c r="K1196" s="74" t="s">
        <v>1968</v>
      </c>
      <c r="L1196" s="75"/>
      <c r="M1196" s="62" t="s">
        <v>70</v>
      </c>
      <c r="N1196" s="61"/>
      <c r="O1196" s="61"/>
      <c r="P1196" s="61"/>
      <c r="Q1196" s="76"/>
    </row>
    <row r="1197" spans="1:17" ht="20.100000000000001" hidden="1" customHeight="1" x14ac:dyDescent="0.25">
      <c r="A1197" s="77" t="s">
        <v>1816</v>
      </c>
      <c r="B1197" s="77" t="s">
        <v>97</v>
      </c>
      <c r="C1197" s="77" t="s">
        <v>86</v>
      </c>
      <c r="D1197" s="77" t="s">
        <v>1817</v>
      </c>
      <c r="E1197" s="77" t="s">
        <v>1818</v>
      </c>
      <c r="F1197" s="62" t="s">
        <v>40</v>
      </c>
      <c r="G1197" s="90"/>
      <c r="H1197" s="64">
        <v>43237</v>
      </c>
      <c r="I1197" s="71" t="s">
        <v>1968</v>
      </c>
      <c r="J1197" s="64">
        <v>43237</v>
      </c>
      <c r="K1197" s="71" t="s">
        <v>1968</v>
      </c>
      <c r="L1197" s="78"/>
      <c r="M1197" s="62" t="s">
        <v>70</v>
      </c>
      <c r="N1197" s="77"/>
      <c r="O1197" s="77"/>
      <c r="P1197" s="77"/>
      <c r="Q1197" s="46"/>
    </row>
    <row r="1198" spans="1:17" ht="20.100000000000001" hidden="1" customHeight="1" x14ac:dyDescent="0.25">
      <c r="A1198" s="61" t="s">
        <v>1819</v>
      </c>
      <c r="B1198" s="61" t="s">
        <v>97</v>
      </c>
      <c r="C1198" s="61" t="s">
        <v>86</v>
      </c>
      <c r="D1198" s="61" t="s">
        <v>1820</v>
      </c>
      <c r="E1198" s="61" t="s">
        <v>1821</v>
      </c>
      <c r="F1198" s="62" t="s">
        <v>40</v>
      </c>
      <c r="G1198" s="89"/>
      <c r="H1198" s="64">
        <v>43237</v>
      </c>
      <c r="I1198" s="74" t="s">
        <v>1968</v>
      </c>
      <c r="J1198" s="64">
        <v>43237</v>
      </c>
      <c r="K1198" s="74" t="s">
        <v>1968</v>
      </c>
      <c r="L1198" s="75"/>
      <c r="M1198" s="62" t="s">
        <v>70</v>
      </c>
      <c r="N1198" s="61"/>
      <c r="O1198" s="61"/>
      <c r="P1198" s="61"/>
      <c r="Q1198" s="76"/>
    </row>
    <row r="1199" spans="1:17" ht="20.100000000000001" hidden="1" customHeight="1" x14ac:dyDescent="0.25">
      <c r="A1199" s="77" t="s">
        <v>1822</v>
      </c>
      <c r="B1199" s="77" t="s">
        <v>97</v>
      </c>
      <c r="C1199" s="77" t="s">
        <v>86</v>
      </c>
      <c r="D1199" s="77" t="s">
        <v>1823</v>
      </c>
      <c r="E1199" s="77" t="s">
        <v>1824</v>
      </c>
      <c r="F1199" s="62" t="s">
        <v>40</v>
      </c>
      <c r="G1199" s="90"/>
      <c r="H1199" s="64">
        <v>43237</v>
      </c>
      <c r="I1199" s="71" t="s">
        <v>1968</v>
      </c>
      <c r="J1199" s="64">
        <v>43237</v>
      </c>
      <c r="K1199" s="71" t="s">
        <v>1968</v>
      </c>
      <c r="L1199" s="78"/>
      <c r="M1199" s="62" t="s">
        <v>70</v>
      </c>
      <c r="N1199" s="77"/>
      <c r="O1199" s="77"/>
      <c r="P1199" s="77"/>
      <c r="Q1199" s="46"/>
    </row>
    <row r="1200" spans="1:17" ht="20.100000000000001" hidden="1" customHeight="1" x14ac:dyDescent="0.25">
      <c r="A1200" s="61" t="s">
        <v>1825</v>
      </c>
      <c r="B1200" s="61" t="s">
        <v>97</v>
      </c>
      <c r="C1200" s="61" t="s">
        <v>86</v>
      </c>
      <c r="D1200" s="61" t="s">
        <v>1826</v>
      </c>
      <c r="E1200" s="61" t="s">
        <v>1827</v>
      </c>
      <c r="F1200" s="62" t="s">
        <v>40</v>
      </c>
      <c r="G1200" s="89"/>
      <c r="H1200" s="64">
        <v>43237</v>
      </c>
      <c r="I1200" s="74" t="s">
        <v>1968</v>
      </c>
      <c r="J1200" s="64">
        <v>43237</v>
      </c>
      <c r="K1200" s="74" t="s">
        <v>1968</v>
      </c>
      <c r="L1200" s="75"/>
      <c r="M1200" s="62" t="s">
        <v>70</v>
      </c>
      <c r="N1200" s="61"/>
      <c r="O1200" s="61"/>
      <c r="P1200" s="61"/>
      <c r="Q1200" s="76"/>
    </row>
    <row r="1201" spans="1:17" ht="20.100000000000001" hidden="1" customHeight="1" x14ac:dyDescent="0.25">
      <c r="A1201" s="77" t="s">
        <v>1828</v>
      </c>
      <c r="B1201" s="77" t="s">
        <v>97</v>
      </c>
      <c r="C1201" s="77" t="s">
        <v>86</v>
      </c>
      <c r="D1201" s="77" t="s">
        <v>1829</v>
      </c>
      <c r="E1201" s="77" t="s">
        <v>1830</v>
      </c>
      <c r="F1201" s="62" t="s">
        <v>40</v>
      </c>
      <c r="G1201" s="90"/>
      <c r="H1201" s="64">
        <v>43237</v>
      </c>
      <c r="I1201" s="71" t="s">
        <v>1968</v>
      </c>
      <c r="J1201" s="64">
        <v>43237</v>
      </c>
      <c r="K1201" s="71" t="s">
        <v>1968</v>
      </c>
      <c r="L1201" s="78"/>
      <c r="M1201" s="62" t="s">
        <v>70</v>
      </c>
      <c r="N1201" s="77"/>
      <c r="O1201" s="77"/>
      <c r="P1201" s="77"/>
      <c r="Q1201" s="46"/>
    </row>
    <row r="1202" spans="1:17" ht="20.100000000000001" hidden="1" customHeight="1" x14ac:dyDescent="0.25">
      <c r="A1202" s="61" t="s">
        <v>1831</v>
      </c>
      <c r="B1202" s="61" t="s">
        <v>97</v>
      </c>
      <c r="C1202" s="61" t="s">
        <v>86</v>
      </c>
      <c r="D1202" s="61" t="s">
        <v>1832</v>
      </c>
      <c r="E1202" s="61" t="s">
        <v>1833</v>
      </c>
      <c r="F1202" s="62" t="s">
        <v>40</v>
      </c>
      <c r="G1202" s="89"/>
      <c r="H1202" s="64">
        <v>43237</v>
      </c>
      <c r="I1202" s="74" t="s">
        <v>1968</v>
      </c>
      <c r="J1202" s="64">
        <v>43237</v>
      </c>
      <c r="K1202" s="74" t="s">
        <v>1968</v>
      </c>
      <c r="L1202" s="75"/>
      <c r="M1202" s="62" t="s">
        <v>70</v>
      </c>
      <c r="N1202" s="61"/>
      <c r="O1202" s="61"/>
      <c r="P1202" s="61"/>
      <c r="Q1202" s="76"/>
    </row>
    <row r="1203" spans="1:17" ht="20.100000000000001" hidden="1" customHeight="1" x14ac:dyDescent="0.25">
      <c r="A1203" s="77" t="s">
        <v>1834</v>
      </c>
      <c r="B1203" s="77" t="s">
        <v>97</v>
      </c>
      <c r="C1203" s="77" t="s">
        <v>86</v>
      </c>
      <c r="D1203" s="77" t="s">
        <v>179</v>
      </c>
      <c r="E1203" s="77" t="s">
        <v>1835</v>
      </c>
      <c r="F1203" s="62" t="s">
        <v>40</v>
      </c>
      <c r="G1203" s="90"/>
      <c r="H1203" s="64">
        <v>43237</v>
      </c>
      <c r="I1203" s="71" t="s">
        <v>1968</v>
      </c>
      <c r="J1203" s="64">
        <v>43237</v>
      </c>
      <c r="K1203" s="71" t="s">
        <v>1968</v>
      </c>
      <c r="L1203" s="78"/>
      <c r="M1203" s="62" t="s">
        <v>70</v>
      </c>
      <c r="N1203" s="77"/>
      <c r="O1203" s="77"/>
      <c r="P1203" s="77"/>
      <c r="Q1203" s="46"/>
    </row>
    <row r="1204" spans="1:17" ht="20.100000000000001" hidden="1" customHeight="1" x14ac:dyDescent="0.25">
      <c r="A1204" s="61" t="s">
        <v>1836</v>
      </c>
      <c r="B1204" s="61" t="s">
        <v>97</v>
      </c>
      <c r="C1204" s="61" t="s">
        <v>86</v>
      </c>
      <c r="D1204" s="61" t="s">
        <v>182</v>
      </c>
      <c r="E1204" s="61" t="s">
        <v>1837</v>
      </c>
      <c r="F1204" s="62" t="s">
        <v>40</v>
      </c>
      <c r="G1204" s="89"/>
      <c r="H1204" s="64">
        <v>43237</v>
      </c>
      <c r="I1204" s="74" t="s">
        <v>1968</v>
      </c>
      <c r="J1204" s="64">
        <v>43237</v>
      </c>
      <c r="K1204" s="74" t="s">
        <v>1968</v>
      </c>
      <c r="L1204" s="75"/>
      <c r="M1204" s="62" t="s">
        <v>70</v>
      </c>
      <c r="N1204" s="61"/>
      <c r="O1204" s="61"/>
      <c r="P1204" s="61"/>
      <c r="Q1204" s="76"/>
    </row>
    <row r="1205" spans="1:17" ht="20.100000000000001" hidden="1" customHeight="1" x14ac:dyDescent="0.25">
      <c r="A1205" s="77" t="s">
        <v>1838</v>
      </c>
      <c r="B1205" s="77" t="s">
        <v>97</v>
      </c>
      <c r="C1205" s="77" t="s">
        <v>86</v>
      </c>
      <c r="D1205" s="77" t="s">
        <v>176</v>
      </c>
      <c r="E1205" s="77" t="s">
        <v>1839</v>
      </c>
      <c r="F1205" s="62" t="s">
        <v>40</v>
      </c>
      <c r="G1205" s="90"/>
      <c r="H1205" s="64">
        <v>43237</v>
      </c>
      <c r="I1205" s="71" t="s">
        <v>1968</v>
      </c>
      <c r="J1205" s="64">
        <v>43237</v>
      </c>
      <c r="K1205" s="71" t="s">
        <v>1968</v>
      </c>
      <c r="L1205" s="78"/>
      <c r="M1205" s="62" t="s">
        <v>70</v>
      </c>
      <c r="N1205" s="77"/>
      <c r="O1205" s="77"/>
      <c r="P1205" s="77"/>
      <c r="Q1205" s="46"/>
    </row>
    <row r="1206" spans="1:17" ht="20.100000000000001" hidden="1" customHeight="1" x14ac:dyDescent="0.25">
      <c r="A1206" s="61" t="s">
        <v>1840</v>
      </c>
      <c r="B1206" s="61" t="s">
        <v>97</v>
      </c>
      <c r="C1206" s="61" t="s">
        <v>86</v>
      </c>
      <c r="D1206" s="61" t="s">
        <v>173</v>
      </c>
      <c r="E1206" s="61" t="s">
        <v>1841</v>
      </c>
      <c r="F1206" s="62" t="s">
        <v>40</v>
      </c>
      <c r="G1206" s="89"/>
      <c r="H1206" s="64">
        <v>43237</v>
      </c>
      <c r="I1206" s="74" t="s">
        <v>1968</v>
      </c>
      <c r="J1206" s="64">
        <v>43237</v>
      </c>
      <c r="K1206" s="74" t="s">
        <v>1968</v>
      </c>
      <c r="L1206" s="75"/>
      <c r="M1206" s="62" t="s">
        <v>70</v>
      </c>
      <c r="N1206" s="61"/>
      <c r="O1206" s="61"/>
      <c r="P1206" s="61"/>
      <c r="Q1206" s="76"/>
    </row>
    <row r="1207" spans="1:17" ht="20.100000000000001" hidden="1" customHeight="1" x14ac:dyDescent="0.25">
      <c r="A1207" s="77" t="s">
        <v>1842</v>
      </c>
      <c r="B1207" s="77" t="s">
        <v>97</v>
      </c>
      <c r="C1207" s="77" t="s">
        <v>86</v>
      </c>
      <c r="D1207" s="77" t="s">
        <v>194</v>
      </c>
      <c r="E1207" s="77" t="s">
        <v>1843</v>
      </c>
      <c r="F1207" s="62" t="s">
        <v>40</v>
      </c>
      <c r="G1207" s="90"/>
      <c r="H1207" s="64">
        <v>43237</v>
      </c>
      <c r="I1207" s="71" t="s">
        <v>1968</v>
      </c>
      <c r="J1207" s="64">
        <v>43237</v>
      </c>
      <c r="K1207" s="71" t="s">
        <v>1968</v>
      </c>
      <c r="L1207" s="78"/>
      <c r="M1207" s="62" t="s">
        <v>70</v>
      </c>
      <c r="N1207" s="77"/>
      <c r="O1207" s="77"/>
      <c r="P1207" s="77"/>
      <c r="Q1207" s="46"/>
    </row>
    <row r="1208" spans="1:17" ht="20.100000000000001" hidden="1" customHeight="1" x14ac:dyDescent="0.25">
      <c r="A1208" s="61" t="s">
        <v>1844</v>
      </c>
      <c r="B1208" s="61" t="s">
        <v>97</v>
      </c>
      <c r="C1208" s="61" t="s">
        <v>86</v>
      </c>
      <c r="D1208" s="61" t="s">
        <v>197</v>
      </c>
      <c r="E1208" s="61" t="s">
        <v>1845</v>
      </c>
      <c r="F1208" s="62" t="s">
        <v>40</v>
      </c>
      <c r="G1208" s="89"/>
      <c r="H1208" s="64">
        <v>43237</v>
      </c>
      <c r="I1208" s="74" t="s">
        <v>1968</v>
      </c>
      <c r="J1208" s="64">
        <v>43237</v>
      </c>
      <c r="K1208" s="74" t="s">
        <v>1968</v>
      </c>
      <c r="L1208" s="75"/>
      <c r="M1208" s="62" t="s">
        <v>70</v>
      </c>
      <c r="N1208" s="61"/>
      <c r="O1208" s="61"/>
      <c r="P1208" s="61"/>
      <c r="Q1208" s="76"/>
    </row>
    <row r="1209" spans="1:17" ht="20.100000000000001" hidden="1" customHeight="1" x14ac:dyDescent="0.25">
      <c r="A1209" s="77" t="s">
        <v>1846</v>
      </c>
      <c r="B1209" s="77" t="s">
        <v>97</v>
      </c>
      <c r="C1209" s="77" t="s">
        <v>86</v>
      </c>
      <c r="D1209" s="77" t="s">
        <v>200</v>
      </c>
      <c r="E1209" s="77" t="s">
        <v>1847</v>
      </c>
      <c r="F1209" s="62" t="s">
        <v>40</v>
      </c>
      <c r="G1209" s="90"/>
      <c r="H1209" s="64">
        <v>43237</v>
      </c>
      <c r="I1209" s="71" t="s">
        <v>1968</v>
      </c>
      <c r="J1209" s="64">
        <v>43237</v>
      </c>
      <c r="K1209" s="71" t="s">
        <v>1968</v>
      </c>
      <c r="L1209" s="78"/>
      <c r="M1209" s="62" t="s">
        <v>70</v>
      </c>
      <c r="N1209" s="77"/>
      <c r="O1209" s="77"/>
      <c r="P1209" s="77"/>
      <c r="Q1209" s="46"/>
    </row>
    <row r="1210" spans="1:17" ht="20.100000000000001" hidden="1" customHeight="1" x14ac:dyDescent="0.25">
      <c r="A1210" s="61" t="s">
        <v>1848</v>
      </c>
      <c r="B1210" s="61" t="s">
        <v>97</v>
      </c>
      <c r="C1210" s="61" t="s">
        <v>86</v>
      </c>
      <c r="D1210" s="61" t="s">
        <v>203</v>
      </c>
      <c r="E1210" s="61" t="s">
        <v>1849</v>
      </c>
      <c r="F1210" s="62" t="s">
        <v>40</v>
      </c>
      <c r="G1210" s="89"/>
      <c r="H1210" s="64">
        <v>43237</v>
      </c>
      <c r="I1210" s="74" t="s">
        <v>1968</v>
      </c>
      <c r="J1210" s="64">
        <v>43237</v>
      </c>
      <c r="K1210" s="74" t="s">
        <v>1968</v>
      </c>
      <c r="L1210" s="75"/>
      <c r="M1210" s="62" t="s">
        <v>70</v>
      </c>
      <c r="N1210" s="61"/>
      <c r="O1210" s="61"/>
      <c r="P1210" s="61"/>
      <c r="Q1210" s="76"/>
    </row>
    <row r="1211" spans="1:17" ht="20.100000000000001" hidden="1" customHeight="1" x14ac:dyDescent="0.25">
      <c r="A1211" s="77" t="s">
        <v>1850</v>
      </c>
      <c r="B1211" s="77" t="s">
        <v>97</v>
      </c>
      <c r="C1211" s="77" t="s">
        <v>86</v>
      </c>
      <c r="D1211" s="77" t="s">
        <v>1784</v>
      </c>
      <c r="E1211" s="77" t="s">
        <v>1851</v>
      </c>
      <c r="F1211" s="62" t="s">
        <v>40</v>
      </c>
      <c r="G1211" s="90"/>
      <c r="H1211" s="64">
        <v>43237</v>
      </c>
      <c r="I1211" s="71" t="s">
        <v>1968</v>
      </c>
      <c r="J1211" s="64">
        <v>43237</v>
      </c>
      <c r="K1211" s="71" t="s">
        <v>1968</v>
      </c>
      <c r="L1211" s="78"/>
      <c r="M1211" s="62" t="s">
        <v>70</v>
      </c>
      <c r="N1211" s="77"/>
      <c r="O1211" s="77"/>
      <c r="P1211" s="77"/>
      <c r="Q1211" s="46"/>
    </row>
    <row r="1212" spans="1:17" ht="20.100000000000001" hidden="1" customHeight="1" x14ac:dyDescent="0.25">
      <c r="A1212" s="61" t="s">
        <v>1852</v>
      </c>
      <c r="B1212" s="61" t="s">
        <v>97</v>
      </c>
      <c r="C1212" s="61" t="s">
        <v>86</v>
      </c>
      <c r="D1212" s="61" t="s">
        <v>1679</v>
      </c>
      <c r="E1212" s="61" t="s">
        <v>1853</v>
      </c>
      <c r="F1212" s="62" t="s">
        <v>40</v>
      </c>
      <c r="G1212" s="89"/>
      <c r="H1212" s="64">
        <v>43237</v>
      </c>
      <c r="I1212" s="74" t="s">
        <v>1968</v>
      </c>
      <c r="J1212" s="64">
        <v>43237</v>
      </c>
      <c r="K1212" s="74" t="s">
        <v>1968</v>
      </c>
      <c r="L1212" s="75"/>
      <c r="M1212" s="62" t="s">
        <v>70</v>
      </c>
      <c r="N1212" s="61"/>
      <c r="O1212" s="61"/>
      <c r="P1212" s="61"/>
      <c r="Q1212" s="76"/>
    </row>
    <row r="1213" spans="1:17" ht="20.100000000000001" hidden="1" customHeight="1" x14ac:dyDescent="0.25">
      <c r="A1213" s="77" t="s">
        <v>1854</v>
      </c>
      <c r="B1213" s="77" t="s">
        <v>97</v>
      </c>
      <c r="C1213" s="77" t="s">
        <v>86</v>
      </c>
      <c r="D1213" s="77" t="s">
        <v>1855</v>
      </c>
      <c r="E1213" s="77" t="s">
        <v>1856</v>
      </c>
      <c r="F1213" s="62" t="s">
        <v>40</v>
      </c>
      <c r="G1213" s="90"/>
      <c r="H1213" s="64">
        <v>43237</v>
      </c>
      <c r="I1213" s="71" t="s">
        <v>1968</v>
      </c>
      <c r="J1213" s="64">
        <v>43237</v>
      </c>
      <c r="K1213" s="71" t="s">
        <v>1968</v>
      </c>
      <c r="L1213" s="78"/>
      <c r="M1213" s="62" t="s">
        <v>70</v>
      </c>
      <c r="N1213" s="77"/>
      <c r="O1213" s="77"/>
      <c r="P1213" s="77"/>
      <c r="Q1213" s="46"/>
    </row>
    <row r="1214" spans="1:17" ht="20.100000000000001" hidden="1" customHeight="1" x14ac:dyDescent="0.25">
      <c r="A1214" s="61" t="s">
        <v>1857</v>
      </c>
      <c r="B1214" s="61" t="s">
        <v>97</v>
      </c>
      <c r="C1214" s="61" t="s">
        <v>86</v>
      </c>
      <c r="D1214" s="61" t="s">
        <v>1858</v>
      </c>
      <c r="E1214" s="61" t="s">
        <v>1859</v>
      </c>
      <c r="F1214" s="62" t="s">
        <v>40</v>
      </c>
      <c r="G1214" s="89"/>
      <c r="H1214" s="64">
        <v>43237</v>
      </c>
      <c r="I1214" s="74" t="s">
        <v>1968</v>
      </c>
      <c r="J1214" s="64">
        <v>43237</v>
      </c>
      <c r="K1214" s="74" t="s">
        <v>1968</v>
      </c>
      <c r="L1214" s="75"/>
      <c r="M1214" s="62" t="s">
        <v>70</v>
      </c>
      <c r="N1214" s="61"/>
      <c r="O1214" s="61"/>
      <c r="P1214" s="61"/>
      <c r="Q1214" s="76"/>
    </row>
    <row r="1215" spans="1:17" ht="20.100000000000001" hidden="1" customHeight="1" x14ac:dyDescent="0.25">
      <c r="A1215" s="77" t="s">
        <v>1860</v>
      </c>
      <c r="B1215" s="77" t="s">
        <v>97</v>
      </c>
      <c r="C1215" s="77" t="s">
        <v>86</v>
      </c>
      <c r="D1215" s="77" t="s">
        <v>1861</v>
      </c>
      <c r="E1215" s="77" t="s">
        <v>1862</v>
      </c>
      <c r="F1215" s="62" t="s">
        <v>40</v>
      </c>
      <c r="G1215" s="90"/>
      <c r="H1215" s="64">
        <v>43237</v>
      </c>
      <c r="I1215" s="71" t="s">
        <v>1968</v>
      </c>
      <c r="J1215" s="64">
        <v>43237</v>
      </c>
      <c r="K1215" s="71" t="s">
        <v>1968</v>
      </c>
      <c r="L1215" s="78"/>
      <c r="M1215" s="62" t="s">
        <v>70</v>
      </c>
      <c r="N1215" s="77"/>
      <c r="O1215" s="77"/>
      <c r="P1215" s="77"/>
      <c r="Q1215" s="46"/>
    </row>
    <row r="1216" spans="1:17" ht="20.100000000000001" hidden="1" customHeight="1" x14ac:dyDescent="0.25">
      <c r="A1216" s="61" t="s">
        <v>1863</v>
      </c>
      <c r="B1216" s="61" t="s">
        <v>97</v>
      </c>
      <c r="C1216" s="61" t="s">
        <v>86</v>
      </c>
      <c r="D1216" s="61" t="s">
        <v>1864</v>
      </c>
      <c r="E1216" s="61" t="s">
        <v>1865</v>
      </c>
      <c r="F1216" s="62" t="s">
        <v>40</v>
      </c>
      <c r="G1216" s="89"/>
      <c r="H1216" s="64">
        <v>43237</v>
      </c>
      <c r="I1216" s="74" t="s">
        <v>1968</v>
      </c>
      <c r="J1216" s="64">
        <v>43237</v>
      </c>
      <c r="K1216" s="74" t="s">
        <v>1968</v>
      </c>
      <c r="L1216" s="75"/>
      <c r="M1216" s="62" t="s">
        <v>70</v>
      </c>
      <c r="N1216" s="61"/>
      <c r="O1216" s="61"/>
      <c r="P1216" s="61"/>
      <c r="Q1216" s="76"/>
    </row>
    <row r="1217" spans="1:17" ht="20.100000000000001" hidden="1" customHeight="1" x14ac:dyDescent="0.25">
      <c r="A1217" s="77" t="s">
        <v>1866</v>
      </c>
      <c r="B1217" s="77" t="s">
        <v>97</v>
      </c>
      <c r="C1217" s="77" t="s">
        <v>86</v>
      </c>
      <c r="D1217" s="77" t="s">
        <v>1867</v>
      </c>
      <c r="E1217" s="77" t="s">
        <v>1868</v>
      </c>
      <c r="F1217" s="62" t="s">
        <v>40</v>
      </c>
      <c r="G1217" s="90"/>
      <c r="H1217" s="64">
        <v>43237</v>
      </c>
      <c r="I1217" s="71" t="s">
        <v>1968</v>
      </c>
      <c r="J1217" s="64">
        <v>43237</v>
      </c>
      <c r="K1217" s="71" t="s">
        <v>1968</v>
      </c>
      <c r="L1217" s="78"/>
      <c r="M1217" s="62" t="s">
        <v>70</v>
      </c>
      <c r="N1217" s="77"/>
      <c r="O1217" s="77"/>
      <c r="P1217" s="77"/>
      <c r="Q1217" s="46"/>
    </row>
    <row r="1218" spans="1:17" ht="20.100000000000001" hidden="1" customHeight="1" x14ac:dyDescent="0.25">
      <c r="A1218" s="61" t="s">
        <v>1869</v>
      </c>
      <c r="B1218" s="61" t="s">
        <v>97</v>
      </c>
      <c r="C1218" s="61" t="s">
        <v>86</v>
      </c>
      <c r="D1218" s="61" t="s">
        <v>1870</v>
      </c>
      <c r="E1218" s="61" t="s">
        <v>1871</v>
      </c>
      <c r="F1218" s="62" t="s">
        <v>40</v>
      </c>
      <c r="G1218" s="89"/>
      <c r="H1218" s="64">
        <v>43237</v>
      </c>
      <c r="I1218" s="74" t="s">
        <v>1968</v>
      </c>
      <c r="J1218" s="64">
        <v>43237</v>
      </c>
      <c r="K1218" s="74" t="s">
        <v>1968</v>
      </c>
      <c r="L1218" s="75"/>
      <c r="M1218" s="62" t="s">
        <v>70</v>
      </c>
      <c r="N1218" s="61"/>
      <c r="O1218" s="61"/>
      <c r="P1218" s="61"/>
      <c r="Q1218" s="76"/>
    </row>
    <row r="1219" spans="1:17" ht="20.100000000000001" hidden="1" customHeight="1" x14ac:dyDescent="0.25">
      <c r="A1219" s="77" t="s">
        <v>1872</v>
      </c>
      <c r="B1219" s="77" t="s">
        <v>97</v>
      </c>
      <c r="C1219" s="77" t="s">
        <v>86</v>
      </c>
      <c r="D1219" s="77" t="s">
        <v>1873</v>
      </c>
      <c r="E1219" s="77" t="s">
        <v>1874</v>
      </c>
      <c r="F1219" s="62" t="s">
        <v>40</v>
      </c>
      <c r="G1219" s="90"/>
      <c r="H1219" s="64">
        <v>43237</v>
      </c>
      <c r="I1219" s="71" t="s">
        <v>1968</v>
      </c>
      <c r="J1219" s="64">
        <v>43237</v>
      </c>
      <c r="K1219" s="71" t="s">
        <v>1968</v>
      </c>
      <c r="L1219" s="78"/>
      <c r="M1219" s="62" t="s">
        <v>70</v>
      </c>
      <c r="N1219" s="77"/>
      <c r="O1219" s="77"/>
      <c r="P1219" s="77"/>
      <c r="Q1219" s="46"/>
    </row>
    <row r="1220" spans="1:17" ht="20.100000000000001" hidden="1" customHeight="1" x14ac:dyDescent="0.25">
      <c r="A1220" s="61" t="s">
        <v>1875</v>
      </c>
      <c r="B1220" s="61" t="s">
        <v>97</v>
      </c>
      <c r="C1220" s="61" t="s">
        <v>86</v>
      </c>
      <c r="D1220" s="61" t="s">
        <v>1876</v>
      </c>
      <c r="E1220" s="61" t="s">
        <v>1877</v>
      </c>
      <c r="F1220" s="62" t="s">
        <v>40</v>
      </c>
      <c r="G1220" s="89"/>
      <c r="H1220" s="64">
        <v>43237</v>
      </c>
      <c r="I1220" s="74" t="s">
        <v>1968</v>
      </c>
      <c r="J1220" s="64">
        <v>43237</v>
      </c>
      <c r="K1220" s="74" t="s">
        <v>1968</v>
      </c>
      <c r="L1220" s="75"/>
      <c r="M1220" s="62" t="s">
        <v>70</v>
      </c>
      <c r="N1220" s="61"/>
      <c r="O1220" s="61"/>
      <c r="P1220" s="61"/>
      <c r="Q1220" s="76"/>
    </row>
    <row r="1221" spans="1:17" ht="20.100000000000001" hidden="1" customHeight="1" x14ac:dyDescent="0.25">
      <c r="A1221" s="77" t="s">
        <v>1878</v>
      </c>
      <c r="B1221" s="77" t="s">
        <v>97</v>
      </c>
      <c r="C1221" s="77" t="s">
        <v>86</v>
      </c>
      <c r="D1221" s="77" t="s">
        <v>1879</v>
      </c>
      <c r="E1221" s="77" t="s">
        <v>1880</v>
      </c>
      <c r="F1221" s="62" t="s">
        <v>40</v>
      </c>
      <c r="G1221" s="90"/>
      <c r="H1221" s="64">
        <v>43237</v>
      </c>
      <c r="I1221" s="71" t="s">
        <v>1968</v>
      </c>
      <c r="J1221" s="64">
        <v>43237</v>
      </c>
      <c r="K1221" s="71" t="s">
        <v>1968</v>
      </c>
      <c r="L1221" s="78"/>
      <c r="M1221" s="62" t="s">
        <v>70</v>
      </c>
      <c r="N1221" s="77"/>
      <c r="O1221" s="77"/>
      <c r="P1221" s="77"/>
      <c r="Q1221" s="46"/>
    </row>
    <row r="1222" spans="1:17" ht="20.100000000000001" hidden="1" customHeight="1" x14ac:dyDescent="0.25">
      <c r="A1222" s="61" t="s">
        <v>1881</v>
      </c>
      <c r="B1222" s="61" t="s">
        <v>97</v>
      </c>
      <c r="C1222" s="61" t="s">
        <v>86</v>
      </c>
      <c r="D1222" s="61" t="s">
        <v>1882</v>
      </c>
      <c r="E1222" s="61" t="s">
        <v>1883</v>
      </c>
      <c r="F1222" s="62" t="s">
        <v>40</v>
      </c>
      <c r="G1222" s="89"/>
      <c r="H1222" s="64">
        <v>43237</v>
      </c>
      <c r="I1222" s="74" t="s">
        <v>1968</v>
      </c>
      <c r="J1222" s="64">
        <v>43237</v>
      </c>
      <c r="K1222" s="74" t="s">
        <v>1968</v>
      </c>
      <c r="L1222" s="75"/>
      <c r="M1222" s="62" t="s">
        <v>70</v>
      </c>
      <c r="N1222" s="61"/>
      <c r="O1222" s="61"/>
      <c r="P1222" s="61"/>
      <c r="Q1222" s="76"/>
    </row>
    <row r="1223" spans="1:17" ht="20.100000000000001" hidden="1" customHeight="1" x14ac:dyDescent="0.25">
      <c r="A1223" s="77" t="s">
        <v>1884</v>
      </c>
      <c r="B1223" s="77" t="s">
        <v>97</v>
      </c>
      <c r="C1223" s="77" t="s">
        <v>86</v>
      </c>
      <c r="D1223" s="77" t="s">
        <v>1885</v>
      </c>
      <c r="E1223" s="77" t="s">
        <v>1886</v>
      </c>
      <c r="F1223" s="62" t="s">
        <v>40</v>
      </c>
      <c r="G1223" s="90"/>
      <c r="H1223" s="64">
        <v>43237</v>
      </c>
      <c r="I1223" s="71" t="s">
        <v>1968</v>
      </c>
      <c r="J1223" s="64">
        <v>43237</v>
      </c>
      <c r="K1223" s="71" t="s">
        <v>1968</v>
      </c>
      <c r="L1223" s="78"/>
      <c r="M1223" s="62" t="s">
        <v>70</v>
      </c>
      <c r="N1223" s="77"/>
      <c r="O1223" s="77"/>
      <c r="P1223" s="77"/>
      <c r="Q1223" s="46"/>
    </row>
    <row r="1224" spans="1:17" ht="20.100000000000001" hidden="1" customHeight="1" x14ac:dyDescent="0.25">
      <c r="A1224" s="61" t="s">
        <v>1887</v>
      </c>
      <c r="B1224" s="61" t="s">
        <v>97</v>
      </c>
      <c r="C1224" s="61" t="s">
        <v>86</v>
      </c>
      <c r="D1224" s="61" t="s">
        <v>418</v>
      </c>
      <c r="E1224" s="61" t="s">
        <v>1888</v>
      </c>
      <c r="F1224" s="62" t="s">
        <v>40</v>
      </c>
      <c r="G1224" s="89"/>
      <c r="H1224" s="64">
        <v>43237</v>
      </c>
      <c r="I1224" s="74" t="s">
        <v>1968</v>
      </c>
      <c r="J1224" s="64">
        <v>43237</v>
      </c>
      <c r="K1224" s="74" t="s">
        <v>1968</v>
      </c>
      <c r="L1224" s="75"/>
      <c r="M1224" s="62" t="s">
        <v>70</v>
      </c>
      <c r="N1224" s="61"/>
      <c r="O1224" s="61"/>
      <c r="P1224" s="61"/>
      <c r="Q1224" s="76"/>
    </row>
    <row r="1225" spans="1:17" ht="20.100000000000001" hidden="1" customHeight="1" x14ac:dyDescent="0.25">
      <c r="A1225" s="77" t="s">
        <v>1889</v>
      </c>
      <c r="B1225" s="77" t="s">
        <v>97</v>
      </c>
      <c r="C1225" s="77" t="s">
        <v>86</v>
      </c>
      <c r="D1225" s="77" t="s">
        <v>1890</v>
      </c>
      <c r="E1225" s="77" t="s">
        <v>1891</v>
      </c>
      <c r="F1225" s="62" t="s">
        <v>40</v>
      </c>
      <c r="G1225" s="90"/>
      <c r="H1225" s="64">
        <v>43237</v>
      </c>
      <c r="I1225" s="71" t="s">
        <v>1968</v>
      </c>
      <c r="J1225" s="64">
        <v>43237</v>
      </c>
      <c r="K1225" s="71" t="s">
        <v>1968</v>
      </c>
      <c r="L1225" s="78"/>
      <c r="M1225" s="62" t="s">
        <v>70</v>
      </c>
      <c r="N1225" s="77"/>
      <c r="O1225" s="77"/>
      <c r="P1225" s="77"/>
      <c r="Q1225" s="46"/>
    </row>
    <row r="1226" spans="1:17" ht="20.100000000000001" hidden="1" customHeight="1" x14ac:dyDescent="0.25">
      <c r="A1226" s="61" t="s">
        <v>1892</v>
      </c>
      <c r="B1226" s="61" t="s">
        <v>97</v>
      </c>
      <c r="C1226" s="61" t="s">
        <v>86</v>
      </c>
      <c r="D1226" s="61" t="s">
        <v>164</v>
      </c>
      <c r="E1226" s="61" t="s">
        <v>1893</v>
      </c>
      <c r="F1226" s="62" t="s">
        <v>40</v>
      </c>
      <c r="G1226" s="89"/>
      <c r="H1226" s="64">
        <v>43237</v>
      </c>
      <c r="I1226" s="74" t="s">
        <v>1968</v>
      </c>
      <c r="J1226" s="64">
        <v>43237</v>
      </c>
      <c r="K1226" s="74" t="s">
        <v>1968</v>
      </c>
      <c r="L1226" s="75"/>
      <c r="M1226" s="62" t="s">
        <v>70</v>
      </c>
      <c r="N1226" s="61"/>
      <c r="O1226" s="61"/>
      <c r="P1226" s="61"/>
      <c r="Q1226" s="76"/>
    </row>
    <row r="1227" spans="1:17" ht="20.100000000000001" hidden="1" customHeight="1" x14ac:dyDescent="0.25">
      <c r="A1227" s="77" t="s">
        <v>1894</v>
      </c>
      <c r="B1227" s="77" t="s">
        <v>97</v>
      </c>
      <c r="C1227" s="77" t="s">
        <v>86</v>
      </c>
      <c r="D1227" s="77" t="s">
        <v>1895</v>
      </c>
      <c r="E1227" s="77" t="s">
        <v>1896</v>
      </c>
      <c r="F1227" s="62" t="s">
        <v>40</v>
      </c>
      <c r="G1227" s="90"/>
      <c r="H1227" s="64">
        <v>43237</v>
      </c>
      <c r="I1227" s="71" t="s">
        <v>1968</v>
      </c>
      <c r="J1227" s="64">
        <v>43237</v>
      </c>
      <c r="K1227" s="71" t="s">
        <v>1968</v>
      </c>
      <c r="L1227" s="78"/>
      <c r="M1227" s="62" t="s">
        <v>70</v>
      </c>
      <c r="N1227" s="77"/>
      <c r="O1227" s="77"/>
      <c r="P1227" s="77"/>
      <c r="Q1227" s="46"/>
    </row>
    <row r="1228" spans="1:17" ht="20.100000000000001" hidden="1" customHeight="1" x14ac:dyDescent="0.25">
      <c r="A1228" s="61" t="s">
        <v>1897</v>
      </c>
      <c r="B1228" s="61" t="s">
        <v>97</v>
      </c>
      <c r="C1228" s="61" t="s">
        <v>86</v>
      </c>
      <c r="D1228" s="61" t="s">
        <v>1898</v>
      </c>
      <c r="E1228" s="61" t="s">
        <v>1899</v>
      </c>
      <c r="F1228" s="62" t="s">
        <v>40</v>
      </c>
      <c r="G1228" s="89"/>
      <c r="H1228" s="64">
        <v>43237</v>
      </c>
      <c r="I1228" s="74" t="s">
        <v>1968</v>
      </c>
      <c r="J1228" s="64">
        <v>43237</v>
      </c>
      <c r="K1228" s="74" t="s">
        <v>1968</v>
      </c>
      <c r="L1228" s="75"/>
      <c r="M1228" s="62" t="s">
        <v>70</v>
      </c>
      <c r="N1228" s="61"/>
      <c r="O1228" s="61"/>
      <c r="P1228" s="61"/>
      <c r="Q1228" s="76"/>
    </row>
    <row r="1229" spans="1:17" ht="20.100000000000001" hidden="1" customHeight="1" x14ac:dyDescent="0.25">
      <c r="A1229" s="77" t="s">
        <v>1900</v>
      </c>
      <c r="B1229" s="77" t="s">
        <v>97</v>
      </c>
      <c r="C1229" s="77" t="s">
        <v>86</v>
      </c>
      <c r="D1229" s="77" t="s">
        <v>1672</v>
      </c>
      <c r="E1229" s="77" t="s">
        <v>1901</v>
      </c>
      <c r="F1229" s="62" t="s">
        <v>40</v>
      </c>
      <c r="G1229" s="90"/>
      <c r="H1229" s="64">
        <v>43237</v>
      </c>
      <c r="I1229" s="71" t="s">
        <v>1968</v>
      </c>
      <c r="J1229" s="64">
        <v>43237</v>
      </c>
      <c r="K1229" s="71" t="s">
        <v>1968</v>
      </c>
      <c r="L1229" s="78"/>
      <c r="M1229" s="62" t="s">
        <v>70</v>
      </c>
      <c r="N1229" s="77"/>
      <c r="O1229" s="77"/>
      <c r="P1229" s="77"/>
      <c r="Q1229" s="46"/>
    </row>
    <row r="1230" spans="1:17" ht="20.100000000000001" hidden="1" customHeight="1" x14ac:dyDescent="0.25">
      <c r="A1230" s="61" t="s">
        <v>1902</v>
      </c>
      <c r="B1230" s="61" t="s">
        <v>97</v>
      </c>
      <c r="C1230" s="61" t="s">
        <v>86</v>
      </c>
      <c r="D1230" s="61" t="s">
        <v>1903</v>
      </c>
      <c r="E1230" s="61" t="s">
        <v>1904</v>
      </c>
      <c r="F1230" s="62" t="s">
        <v>40</v>
      </c>
      <c r="G1230" s="89"/>
      <c r="H1230" s="64">
        <v>43237</v>
      </c>
      <c r="I1230" s="74" t="s">
        <v>1968</v>
      </c>
      <c r="J1230" s="64">
        <v>43237</v>
      </c>
      <c r="K1230" s="74" t="s">
        <v>1968</v>
      </c>
      <c r="L1230" s="75"/>
      <c r="M1230" s="62" t="s">
        <v>70</v>
      </c>
      <c r="N1230" s="61"/>
      <c r="O1230" s="61"/>
      <c r="P1230" s="61"/>
      <c r="Q1230" s="76"/>
    </row>
    <row r="1231" spans="1:17" ht="20.100000000000001" hidden="1" customHeight="1" x14ac:dyDescent="0.25">
      <c r="A1231" s="77" t="s">
        <v>1905</v>
      </c>
      <c r="B1231" s="77" t="s">
        <v>97</v>
      </c>
      <c r="C1231" s="77" t="s">
        <v>86</v>
      </c>
      <c r="D1231" s="77" t="s">
        <v>1906</v>
      </c>
      <c r="E1231" s="77" t="s">
        <v>1907</v>
      </c>
      <c r="F1231" s="62" t="s">
        <v>40</v>
      </c>
      <c r="G1231" s="90"/>
      <c r="H1231" s="64">
        <v>43237</v>
      </c>
      <c r="I1231" s="71" t="s">
        <v>1968</v>
      </c>
      <c r="J1231" s="64">
        <v>43237</v>
      </c>
      <c r="K1231" s="71" t="s">
        <v>1968</v>
      </c>
      <c r="L1231" s="78"/>
      <c r="M1231" s="62" t="s">
        <v>70</v>
      </c>
      <c r="N1231" s="77"/>
      <c r="O1231" s="77"/>
      <c r="P1231" s="77"/>
      <c r="Q1231" s="46"/>
    </row>
    <row r="1232" spans="1:17" ht="20.100000000000001" hidden="1" customHeight="1" x14ac:dyDescent="0.25">
      <c r="A1232" s="61" t="s">
        <v>1908</v>
      </c>
      <c r="B1232" s="61" t="s">
        <v>97</v>
      </c>
      <c r="C1232" s="61" t="s">
        <v>86</v>
      </c>
      <c r="D1232" s="61" t="s">
        <v>1909</v>
      </c>
      <c r="E1232" s="61" t="s">
        <v>1910</v>
      </c>
      <c r="F1232" s="62" t="s">
        <v>40</v>
      </c>
      <c r="G1232" s="89"/>
      <c r="H1232" s="64">
        <v>43237</v>
      </c>
      <c r="I1232" s="74" t="s">
        <v>22</v>
      </c>
      <c r="J1232" s="64">
        <v>43242</v>
      </c>
      <c r="K1232" s="74" t="s">
        <v>1968</v>
      </c>
      <c r="L1232" s="75"/>
      <c r="M1232" s="62" t="s">
        <v>70</v>
      </c>
      <c r="N1232" s="61"/>
      <c r="O1232" s="61"/>
      <c r="P1232" s="61"/>
      <c r="Q1232" s="76"/>
    </row>
    <row r="1233" spans="1:17" ht="20.100000000000001" customHeight="1" x14ac:dyDescent="0.25">
      <c r="A1233" s="77" t="s">
        <v>1911</v>
      </c>
      <c r="B1233" s="77" t="s">
        <v>97</v>
      </c>
      <c r="C1233" s="77" t="s">
        <v>86</v>
      </c>
      <c r="D1233" s="77" t="s">
        <v>1024</v>
      </c>
      <c r="E1233" s="77" t="s">
        <v>1912</v>
      </c>
      <c r="F1233" s="62" t="s">
        <v>40</v>
      </c>
      <c r="G1233" s="138" t="s">
        <v>3425</v>
      </c>
      <c r="H1233" s="64">
        <v>43237</v>
      </c>
      <c r="I1233" s="71" t="s">
        <v>22</v>
      </c>
      <c r="J1233" s="64">
        <v>43237</v>
      </c>
      <c r="K1233" s="71" t="s">
        <v>22</v>
      </c>
      <c r="L1233" s="78"/>
      <c r="M1233" s="62" t="s">
        <v>70</v>
      </c>
      <c r="N1233" s="77"/>
      <c r="O1233" s="77"/>
      <c r="P1233" s="77"/>
      <c r="Q1233" s="46"/>
    </row>
    <row r="1234" spans="1:17" ht="20.100000000000001" hidden="1" customHeight="1" x14ac:dyDescent="0.25">
      <c r="A1234" s="61" t="s">
        <v>1913</v>
      </c>
      <c r="B1234" s="61" t="s">
        <v>97</v>
      </c>
      <c r="C1234" s="61" t="s">
        <v>86</v>
      </c>
      <c r="D1234" s="61" t="s">
        <v>641</v>
      </c>
      <c r="E1234" s="61" t="s">
        <v>1914</v>
      </c>
      <c r="F1234" s="62" t="s">
        <v>40</v>
      </c>
      <c r="G1234" s="89"/>
      <c r="H1234" s="64">
        <v>43237</v>
      </c>
      <c r="I1234" s="74" t="s">
        <v>1968</v>
      </c>
      <c r="J1234" s="64">
        <v>43237</v>
      </c>
      <c r="K1234" s="74" t="s">
        <v>1968</v>
      </c>
      <c r="L1234" s="75"/>
      <c r="M1234" s="62" t="s">
        <v>70</v>
      </c>
      <c r="N1234" s="61"/>
      <c r="O1234" s="61"/>
      <c r="P1234" s="61"/>
      <c r="Q1234" s="76"/>
    </row>
    <row r="1235" spans="1:17" ht="20.100000000000001" hidden="1" customHeight="1" x14ac:dyDescent="0.25">
      <c r="A1235" s="77" t="s">
        <v>1915</v>
      </c>
      <c r="B1235" s="77" t="s">
        <v>97</v>
      </c>
      <c r="C1235" s="77" t="s">
        <v>86</v>
      </c>
      <c r="D1235" s="77" t="s">
        <v>1916</v>
      </c>
      <c r="E1235" s="77" t="s">
        <v>1917</v>
      </c>
      <c r="F1235" s="62" t="s">
        <v>40</v>
      </c>
      <c r="G1235" s="90"/>
      <c r="H1235" s="64">
        <v>43237</v>
      </c>
      <c r="I1235" s="71" t="s">
        <v>1968</v>
      </c>
      <c r="J1235" s="64">
        <v>43237</v>
      </c>
      <c r="K1235" s="71" t="s">
        <v>1968</v>
      </c>
      <c r="L1235" s="78"/>
      <c r="M1235" s="62" t="s">
        <v>70</v>
      </c>
      <c r="N1235" s="77"/>
      <c r="O1235" s="77"/>
      <c r="P1235" s="77"/>
      <c r="Q1235" s="46"/>
    </row>
    <row r="1236" spans="1:17" ht="20.100000000000001" hidden="1" customHeight="1" x14ac:dyDescent="0.25">
      <c r="A1236" s="61" t="s">
        <v>1918</v>
      </c>
      <c r="B1236" s="61" t="s">
        <v>97</v>
      </c>
      <c r="C1236" s="61" t="s">
        <v>1919</v>
      </c>
      <c r="D1236" s="61" t="s">
        <v>1920</v>
      </c>
      <c r="E1236" s="61" t="s">
        <v>1921</v>
      </c>
      <c r="F1236" s="62" t="s">
        <v>40</v>
      </c>
      <c r="G1236" s="89"/>
      <c r="H1236" s="64">
        <v>43237</v>
      </c>
      <c r="I1236" s="74" t="s">
        <v>1968</v>
      </c>
      <c r="J1236" s="64">
        <v>43237</v>
      </c>
      <c r="K1236" s="74" t="s">
        <v>1968</v>
      </c>
      <c r="L1236" s="75"/>
      <c r="M1236" s="62" t="s">
        <v>70</v>
      </c>
      <c r="N1236" s="61"/>
      <c r="O1236" s="61"/>
      <c r="P1236" s="61"/>
      <c r="Q1236" s="76"/>
    </row>
    <row r="1237" spans="1:17" ht="20.100000000000001" hidden="1" customHeight="1" x14ac:dyDescent="0.25">
      <c r="A1237" s="77" t="s">
        <v>1922</v>
      </c>
      <c r="B1237" s="77" t="s">
        <v>97</v>
      </c>
      <c r="C1237" s="77" t="s">
        <v>1919</v>
      </c>
      <c r="D1237" s="77" t="s">
        <v>1923</v>
      </c>
      <c r="E1237" s="77" t="s">
        <v>1924</v>
      </c>
      <c r="F1237" s="62" t="s">
        <v>40</v>
      </c>
      <c r="G1237" s="90"/>
      <c r="H1237" s="64">
        <v>43237</v>
      </c>
      <c r="I1237" s="71" t="s">
        <v>1968</v>
      </c>
      <c r="J1237" s="64">
        <v>43237</v>
      </c>
      <c r="K1237" s="71" t="s">
        <v>1968</v>
      </c>
      <c r="L1237" s="78"/>
      <c r="M1237" s="62" t="s">
        <v>70</v>
      </c>
      <c r="N1237" s="77"/>
      <c r="O1237" s="77"/>
      <c r="P1237" s="77"/>
      <c r="Q1237" s="46"/>
    </row>
    <row r="1238" spans="1:17" ht="20.100000000000001" hidden="1" customHeight="1" x14ac:dyDescent="0.25">
      <c r="A1238" s="61" t="s">
        <v>1925</v>
      </c>
      <c r="B1238" s="61" t="s">
        <v>97</v>
      </c>
      <c r="C1238" s="61" t="s">
        <v>1919</v>
      </c>
      <c r="D1238" s="61" t="s">
        <v>1926</v>
      </c>
      <c r="E1238" s="61" t="s">
        <v>1927</v>
      </c>
      <c r="F1238" s="62" t="s">
        <v>40</v>
      </c>
      <c r="G1238" s="89"/>
      <c r="H1238" s="64">
        <v>43237</v>
      </c>
      <c r="I1238" s="74" t="s">
        <v>1968</v>
      </c>
      <c r="J1238" s="64">
        <v>43237</v>
      </c>
      <c r="K1238" s="74" t="s">
        <v>1968</v>
      </c>
      <c r="L1238" s="75"/>
      <c r="M1238" s="62" t="s">
        <v>70</v>
      </c>
      <c r="N1238" s="61"/>
      <c r="O1238" s="61"/>
      <c r="P1238" s="61"/>
      <c r="Q1238" s="76"/>
    </row>
    <row r="1239" spans="1:17" ht="20.100000000000001" hidden="1" customHeight="1" x14ac:dyDescent="0.25">
      <c r="A1239" s="77" t="s">
        <v>1928</v>
      </c>
      <c r="B1239" s="77" t="s">
        <v>97</v>
      </c>
      <c r="C1239" s="77" t="s">
        <v>1929</v>
      </c>
      <c r="D1239" s="77" t="s">
        <v>1930</v>
      </c>
      <c r="E1239" s="77" t="s">
        <v>1931</v>
      </c>
      <c r="F1239" s="62" t="s">
        <v>40</v>
      </c>
      <c r="G1239" s="90"/>
      <c r="H1239" s="64">
        <v>43237</v>
      </c>
      <c r="I1239" s="71" t="s">
        <v>1968</v>
      </c>
      <c r="J1239" s="64">
        <v>43237</v>
      </c>
      <c r="K1239" s="71" t="s">
        <v>1968</v>
      </c>
      <c r="L1239" s="78"/>
      <c r="M1239" s="62" t="s">
        <v>70</v>
      </c>
      <c r="N1239" s="77"/>
      <c r="O1239" s="77"/>
      <c r="P1239" s="77"/>
      <c r="Q1239" s="46"/>
    </row>
    <row r="1240" spans="1:17" ht="20.100000000000001" hidden="1" customHeight="1" x14ac:dyDescent="0.25">
      <c r="A1240" s="61" t="s">
        <v>1932</v>
      </c>
      <c r="B1240" s="61" t="s">
        <v>97</v>
      </c>
      <c r="C1240" s="61" t="s">
        <v>1929</v>
      </c>
      <c r="D1240" s="61" t="s">
        <v>1933</v>
      </c>
      <c r="E1240" s="61" t="s">
        <v>1934</v>
      </c>
      <c r="F1240" s="62" t="s">
        <v>40</v>
      </c>
      <c r="G1240" s="89"/>
      <c r="H1240" s="64">
        <v>43237</v>
      </c>
      <c r="I1240" s="74" t="s">
        <v>1968</v>
      </c>
      <c r="J1240" s="64">
        <v>43237</v>
      </c>
      <c r="K1240" s="74" t="s">
        <v>1968</v>
      </c>
      <c r="L1240" s="75"/>
      <c r="M1240" s="62" t="s">
        <v>70</v>
      </c>
      <c r="N1240" s="61"/>
      <c r="O1240" s="61"/>
      <c r="P1240" s="61"/>
      <c r="Q1240" s="76"/>
    </row>
    <row r="1241" spans="1:17" ht="20.100000000000001" hidden="1" customHeight="1" x14ac:dyDescent="0.25">
      <c r="A1241" s="77" t="s">
        <v>1935</v>
      </c>
      <c r="B1241" s="77" t="s">
        <v>97</v>
      </c>
      <c r="C1241" s="77" t="s">
        <v>1929</v>
      </c>
      <c r="D1241" s="77" t="s">
        <v>1936</v>
      </c>
      <c r="E1241" s="77" t="s">
        <v>1937</v>
      </c>
      <c r="F1241" s="62" t="s">
        <v>40</v>
      </c>
      <c r="G1241" s="90"/>
      <c r="H1241" s="64">
        <v>43237</v>
      </c>
      <c r="I1241" s="71" t="s">
        <v>1968</v>
      </c>
      <c r="J1241" s="64">
        <v>43237</v>
      </c>
      <c r="K1241" s="71" t="s">
        <v>1968</v>
      </c>
      <c r="L1241" s="78"/>
      <c r="M1241" s="62" t="s">
        <v>70</v>
      </c>
      <c r="N1241" s="77"/>
      <c r="O1241" s="77"/>
      <c r="P1241" s="77"/>
      <c r="Q1241" s="46"/>
    </row>
    <row r="1242" spans="1:17" ht="20.100000000000001" hidden="1" customHeight="1" x14ac:dyDescent="0.25">
      <c r="A1242" s="61" t="s">
        <v>1938</v>
      </c>
      <c r="B1242" s="61" t="s">
        <v>97</v>
      </c>
      <c r="C1242" s="61" t="s">
        <v>1929</v>
      </c>
      <c r="D1242" s="61" t="s">
        <v>1939</v>
      </c>
      <c r="E1242" s="61" t="s">
        <v>1940</v>
      </c>
      <c r="F1242" s="62" t="s">
        <v>40</v>
      </c>
      <c r="G1242" s="89"/>
      <c r="H1242" s="64">
        <v>43237</v>
      </c>
      <c r="I1242" s="74" t="s">
        <v>1968</v>
      </c>
      <c r="J1242" s="64">
        <v>43237</v>
      </c>
      <c r="K1242" s="74" t="s">
        <v>1968</v>
      </c>
      <c r="L1242" s="75"/>
      <c r="M1242" s="62" t="s">
        <v>70</v>
      </c>
      <c r="N1242" s="61"/>
      <c r="O1242" s="61"/>
      <c r="P1242" s="61"/>
      <c r="Q1242" s="76"/>
    </row>
    <row r="1243" spans="1:17" ht="20.100000000000001" hidden="1" customHeight="1" x14ac:dyDescent="0.25">
      <c r="A1243" s="77" t="s">
        <v>1941</v>
      </c>
      <c r="B1243" s="77" t="s">
        <v>97</v>
      </c>
      <c r="C1243" s="77" t="s">
        <v>1929</v>
      </c>
      <c r="D1243" s="77" t="s">
        <v>1942</v>
      </c>
      <c r="E1243" s="77" t="s">
        <v>1943</v>
      </c>
      <c r="F1243" s="62" t="s">
        <v>40</v>
      </c>
      <c r="G1243" s="90"/>
      <c r="H1243" s="64">
        <v>43237</v>
      </c>
      <c r="I1243" s="71" t="s">
        <v>1968</v>
      </c>
      <c r="J1243" s="64">
        <v>43237</v>
      </c>
      <c r="K1243" s="71" t="s">
        <v>1968</v>
      </c>
      <c r="L1243" s="78"/>
      <c r="M1243" s="62" t="s">
        <v>70</v>
      </c>
      <c r="N1243" s="77"/>
      <c r="O1243" s="77"/>
      <c r="P1243" s="77"/>
      <c r="Q1243" s="46"/>
    </row>
    <row r="1244" spans="1:17" ht="20.100000000000001" hidden="1" customHeight="1" x14ac:dyDescent="0.25">
      <c r="A1244" s="61" t="s">
        <v>1944</v>
      </c>
      <c r="B1244" s="61" t="s">
        <v>97</v>
      </c>
      <c r="C1244" s="61" t="s">
        <v>1929</v>
      </c>
      <c r="D1244" s="61" t="s">
        <v>1945</v>
      </c>
      <c r="E1244" s="61" t="s">
        <v>1946</v>
      </c>
      <c r="F1244" s="62" t="s">
        <v>40</v>
      </c>
      <c r="G1244" s="89"/>
      <c r="H1244" s="64">
        <v>43237</v>
      </c>
      <c r="I1244" s="74" t="s">
        <v>1968</v>
      </c>
      <c r="J1244" s="64">
        <v>43237</v>
      </c>
      <c r="K1244" s="74" t="s">
        <v>1968</v>
      </c>
      <c r="L1244" s="75"/>
      <c r="M1244" s="62" t="s">
        <v>70</v>
      </c>
      <c r="N1244" s="61"/>
      <c r="O1244" s="61"/>
      <c r="P1244" s="61"/>
      <c r="Q1244" s="76"/>
    </row>
    <row r="1245" spans="1:17" ht="20.100000000000001" hidden="1" customHeight="1" x14ac:dyDescent="0.25">
      <c r="A1245" s="77" t="s">
        <v>1947</v>
      </c>
      <c r="B1245" s="77" t="s">
        <v>97</v>
      </c>
      <c r="C1245" s="77" t="s">
        <v>1929</v>
      </c>
      <c r="D1245" s="77" t="s">
        <v>1948</v>
      </c>
      <c r="E1245" s="77" t="s">
        <v>1949</v>
      </c>
      <c r="F1245" s="62" t="s">
        <v>40</v>
      </c>
      <c r="G1245" s="90"/>
      <c r="H1245" s="64">
        <v>43237</v>
      </c>
      <c r="I1245" s="71" t="s">
        <v>1968</v>
      </c>
      <c r="J1245" s="64">
        <v>43237</v>
      </c>
      <c r="K1245" s="71" t="s">
        <v>1968</v>
      </c>
      <c r="L1245" s="78"/>
      <c r="M1245" s="62" t="s">
        <v>70</v>
      </c>
      <c r="N1245" s="77"/>
      <c r="O1245" s="77"/>
      <c r="P1245" s="77"/>
      <c r="Q1245" s="46"/>
    </row>
    <row r="1246" spans="1:17" ht="20.100000000000001" hidden="1" customHeight="1" x14ac:dyDescent="0.25">
      <c r="A1246" s="61" t="s">
        <v>1950</v>
      </c>
      <c r="B1246" s="61" t="s">
        <v>97</v>
      </c>
      <c r="C1246" s="61" t="s">
        <v>1951</v>
      </c>
      <c r="D1246" s="61" t="s">
        <v>1895</v>
      </c>
      <c r="E1246" s="61" t="s">
        <v>1952</v>
      </c>
      <c r="F1246" s="62" t="s">
        <v>40</v>
      </c>
      <c r="G1246" s="89"/>
      <c r="H1246" s="64">
        <v>43237</v>
      </c>
      <c r="I1246" s="74" t="s">
        <v>1968</v>
      </c>
      <c r="J1246" s="64">
        <v>43237</v>
      </c>
      <c r="K1246" s="74" t="s">
        <v>1968</v>
      </c>
      <c r="L1246" s="75"/>
      <c r="M1246" s="62" t="s">
        <v>70</v>
      </c>
      <c r="N1246" s="61"/>
      <c r="O1246" s="61"/>
      <c r="P1246" s="61"/>
      <c r="Q1246" s="76"/>
    </row>
    <row r="1247" spans="1:17" ht="20.100000000000001" hidden="1" customHeight="1" x14ac:dyDescent="0.25">
      <c r="A1247" s="77" t="s">
        <v>1953</v>
      </c>
      <c r="B1247" s="77" t="s">
        <v>97</v>
      </c>
      <c r="C1247" s="77" t="s">
        <v>1951</v>
      </c>
      <c r="D1247" s="77" t="s">
        <v>1954</v>
      </c>
      <c r="E1247" s="77" t="s">
        <v>1955</v>
      </c>
      <c r="F1247" s="62" t="s">
        <v>40</v>
      </c>
      <c r="G1247" s="90"/>
      <c r="H1247" s="64">
        <v>43237</v>
      </c>
      <c r="I1247" s="71" t="s">
        <v>1968</v>
      </c>
      <c r="J1247" s="64">
        <v>43237</v>
      </c>
      <c r="K1247" s="71" t="s">
        <v>1968</v>
      </c>
      <c r="L1247" s="78"/>
      <c r="M1247" s="62" t="s">
        <v>70</v>
      </c>
      <c r="N1247" s="77"/>
      <c r="O1247" s="77"/>
      <c r="P1247" s="77"/>
      <c r="Q1247" s="46"/>
    </row>
    <row r="1248" spans="1:17" ht="20.100000000000001" hidden="1" customHeight="1" x14ac:dyDescent="0.25">
      <c r="A1248" s="61" t="s">
        <v>1956</v>
      </c>
      <c r="B1248" s="61" t="s">
        <v>97</v>
      </c>
      <c r="C1248" s="61" t="s">
        <v>1951</v>
      </c>
      <c r="D1248" s="61" t="s">
        <v>1957</v>
      </c>
      <c r="E1248" s="61" t="s">
        <v>1958</v>
      </c>
      <c r="F1248" s="62" t="s">
        <v>40</v>
      </c>
      <c r="G1248" s="89"/>
      <c r="H1248" s="64">
        <v>43237</v>
      </c>
      <c r="I1248" s="74" t="s">
        <v>1968</v>
      </c>
      <c r="J1248" s="64">
        <v>43237</v>
      </c>
      <c r="K1248" s="74" t="s">
        <v>1968</v>
      </c>
      <c r="L1248" s="75"/>
      <c r="M1248" s="62" t="s">
        <v>70</v>
      </c>
      <c r="N1248" s="61"/>
      <c r="O1248" s="61"/>
      <c r="P1248" s="61"/>
      <c r="Q1248" s="76"/>
    </row>
    <row r="1249" spans="1:17" ht="20.100000000000001" hidden="1" customHeight="1" x14ac:dyDescent="0.25">
      <c r="A1249" s="77" t="s">
        <v>3559</v>
      </c>
      <c r="B1249" s="77" t="s">
        <v>97</v>
      </c>
      <c r="C1249" s="77" t="s">
        <v>3436</v>
      </c>
      <c r="D1249" s="77" t="s">
        <v>3560</v>
      </c>
      <c r="E1249" s="77" t="s">
        <v>3561</v>
      </c>
      <c r="F1249" s="148" t="s">
        <v>40</v>
      </c>
      <c r="G1249" s="90"/>
      <c r="H1249" s="64">
        <v>43270</v>
      </c>
      <c r="I1249" s="74" t="s">
        <v>1968</v>
      </c>
      <c r="J1249" s="147">
        <v>43270</v>
      </c>
      <c r="K1249" s="74" t="s">
        <v>1968</v>
      </c>
      <c r="L1249" s="78"/>
      <c r="M1249" s="77"/>
      <c r="N1249" s="77"/>
      <c r="O1249" s="77"/>
      <c r="P1249" s="77"/>
      <c r="Q1249" s="46"/>
    </row>
    <row r="1250" spans="1:17" s="146" customFormat="1" ht="20.100000000000001" hidden="1" customHeight="1" x14ac:dyDescent="0.25">
      <c r="A1250" s="61" t="s">
        <v>3556</v>
      </c>
      <c r="B1250" s="61" t="s">
        <v>97</v>
      </c>
      <c r="C1250" s="61" t="s">
        <v>3436</v>
      </c>
      <c r="D1250" s="61" t="s">
        <v>3557</v>
      </c>
      <c r="E1250" s="61" t="s">
        <v>3558</v>
      </c>
      <c r="F1250" s="148" t="s">
        <v>40</v>
      </c>
      <c r="G1250" s="61"/>
      <c r="H1250" s="147">
        <v>43270</v>
      </c>
      <c r="I1250" s="149" t="s">
        <v>1968</v>
      </c>
      <c r="J1250" s="147">
        <v>43270</v>
      </c>
      <c r="K1250" s="149" t="s">
        <v>1968</v>
      </c>
      <c r="L1250" s="145"/>
      <c r="M1250" s="61"/>
      <c r="N1250" s="61"/>
      <c r="O1250" s="61"/>
      <c r="P1250" s="61"/>
      <c r="Q1250" s="61"/>
    </row>
    <row r="1251" spans="1:17" ht="20.100000000000001" hidden="1" customHeight="1" x14ac:dyDescent="0.25">
      <c r="A1251" s="77" t="s">
        <v>3435</v>
      </c>
      <c r="B1251" s="77" t="s">
        <v>97</v>
      </c>
      <c r="C1251" s="77" t="s">
        <v>3436</v>
      </c>
      <c r="D1251" s="77" t="s">
        <v>3437</v>
      </c>
      <c r="E1251" s="77" t="s">
        <v>3438</v>
      </c>
      <c r="F1251" s="148" t="s">
        <v>40</v>
      </c>
      <c r="G1251" s="90"/>
      <c r="H1251" s="64">
        <v>43270</v>
      </c>
      <c r="I1251" s="74" t="s">
        <v>1968</v>
      </c>
      <c r="J1251" s="147">
        <v>43270</v>
      </c>
      <c r="K1251" s="74" t="s">
        <v>1968</v>
      </c>
      <c r="L1251" s="78"/>
      <c r="M1251" s="77"/>
      <c r="N1251" s="77"/>
      <c r="O1251" s="77"/>
      <c r="P1251" s="77"/>
      <c r="Q1251" s="46"/>
    </row>
    <row r="1252" spans="1:17" ht="20.100000000000001" hidden="1" customHeight="1" x14ac:dyDescent="0.25">
      <c r="A1252" s="61" t="s">
        <v>3562</v>
      </c>
      <c r="B1252" s="61" t="s">
        <v>97</v>
      </c>
      <c r="C1252" s="61" t="s">
        <v>3436</v>
      </c>
      <c r="D1252" s="61" t="s">
        <v>3563</v>
      </c>
      <c r="E1252" s="61" t="s">
        <v>3564</v>
      </c>
      <c r="F1252" s="148" t="s">
        <v>40</v>
      </c>
      <c r="G1252" s="89"/>
      <c r="H1252" s="64">
        <v>43270</v>
      </c>
      <c r="I1252" s="74" t="s">
        <v>1968</v>
      </c>
      <c r="J1252" s="147">
        <v>43270</v>
      </c>
      <c r="K1252" s="74" t="s">
        <v>1968</v>
      </c>
      <c r="L1252" s="75"/>
      <c r="M1252" s="61"/>
      <c r="N1252" s="61"/>
      <c r="O1252" s="61"/>
      <c r="P1252" s="61"/>
      <c r="Q1252" s="76"/>
    </row>
    <row r="1253" spans="1:17" ht="20.100000000000001" hidden="1" customHeight="1" x14ac:dyDescent="0.25">
      <c r="A1253" s="77" t="s">
        <v>3439</v>
      </c>
      <c r="B1253" s="77" t="s">
        <v>97</v>
      </c>
      <c r="C1253" s="77" t="s">
        <v>3436</v>
      </c>
      <c r="D1253" s="77" t="s">
        <v>3440</v>
      </c>
      <c r="E1253" s="77" t="s">
        <v>3441</v>
      </c>
      <c r="F1253" s="148" t="s">
        <v>40</v>
      </c>
      <c r="G1253" s="90"/>
      <c r="H1253" s="64">
        <v>43270</v>
      </c>
      <c r="I1253" s="74" t="s">
        <v>1968</v>
      </c>
      <c r="J1253" s="147">
        <v>43270</v>
      </c>
      <c r="K1253" s="74" t="s">
        <v>1968</v>
      </c>
      <c r="L1253" s="78"/>
      <c r="M1253" s="77"/>
      <c r="N1253" s="77"/>
      <c r="O1253" s="77"/>
      <c r="P1253" s="77"/>
      <c r="Q1253" s="46"/>
    </row>
    <row r="1254" spans="1:17" ht="20.100000000000001" hidden="1" customHeight="1" x14ac:dyDescent="0.25">
      <c r="A1254" s="61" t="s">
        <v>3565</v>
      </c>
      <c r="B1254" s="61" t="s">
        <v>97</v>
      </c>
      <c r="C1254" s="61" t="s">
        <v>3436</v>
      </c>
      <c r="D1254" s="61" t="s">
        <v>3566</v>
      </c>
      <c r="E1254" s="61" t="s">
        <v>3567</v>
      </c>
      <c r="F1254" s="148" t="s">
        <v>40</v>
      </c>
      <c r="G1254" s="89"/>
      <c r="H1254" s="64">
        <v>43270</v>
      </c>
      <c r="I1254" s="74" t="s">
        <v>1968</v>
      </c>
      <c r="J1254" s="147">
        <v>43270</v>
      </c>
      <c r="K1254" s="74" t="s">
        <v>1968</v>
      </c>
      <c r="L1254" s="75"/>
      <c r="M1254" s="61"/>
      <c r="N1254" s="61"/>
      <c r="O1254" s="61"/>
      <c r="P1254" s="61"/>
      <c r="Q1254" s="76"/>
    </row>
    <row r="1255" spans="1:17" ht="20.100000000000001" hidden="1" customHeight="1" x14ac:dyDescent="0.25">
      <c r="A1255" s="77" t="s">
        <v>3442</v>
      </c>
      <c r="B1255" s="77" t="s">
        <v>97</v>
      </c>
      <c r="C1255" s="77" t="s">
        <v>3436</v>
      </c>
      <c r="D1255" s="77" t="s">
        <v>3443</v>
      </c>
      <c r="E1255" s="77" t="s">
        <v>3444</v>
      </c>
      <c r="F1255" s="148" t="s">
        <v>40</v>
      </c>
      <c r="G1255" s="90"/>
      <c r="H1255" s="64">
        <v>43270</v>
      </c>
      <c r="I1255" s="74" t="s">
        <v>1968</v>
      </c>
      <c r="J1255" s="147">
        <v>43270</v>
      </c>
      <c r="K1255" s="74" t="s">
        <v>1968</v>
      </c>
      <c r="L1255" s="78"/>
      <c r="M1255" s="77"/>
      <c r="N1255" s="77"/>
      <c r="O1255" s="77"/>
      <c r="P1255" s="77"/>
      <c r="Q1255" s="46"/>
    </row>
    <row r="1256" spans="1:17" ht="20.100000000000001" hidden="1" customHeight="1" x14ac:dyDescent="0.25">
      <c r="A1256" s="61" t="s">
        <v>3568</v>
      </c>
      <c r="B1256" s="61" t="s">
        <v>97</v>
      </c>
      <c r="C1256" s="61" t="s">
        <v>3436</v>
      </c>
      <c r="D1256" s="61" t="s">
        <v>2486</v>
      </c>
      <c r="E1256" s="61" t="s">
        <v>3569</v>
      </c>
      <c r="F1256" s="148" t="s">
        <v>40</v>
      </c>
      <c r="G1256" s="89"/>
      <c r="H1256" s="64">
        <v>43270</v>
      </c>
      <c r="I1256" s="74" t="s">
        <v>1968</v>
      </c>
      <c r="J1256" s="147">
        <v>43270</v>
      </c>
      <c r="K1256" s="74" t="s">
        <v>1968</v>
      </c>
      <c r="L1256" s="75"/>
      <c r="M1256" s="61"/>
      <c r="N1256" s="61"/>
      <c r="O1256" s="61"/>
      <c r="P1256" s="61"/>
      <c r="Q1256" s="76"/>
    </row>
    <row r="1257" spans="1:17" ht="20.100000000000001" hidden="1" customHeight="1" x14ac:dyDescent="0.25">
      <c r="A1257" s="77" t="s">
        <v>3445</v>
      </c>
      <c r="B1257" s="77" t="s">
        <v>97</v>
      </c>
      <c r="C1257" s="77" t="s">
        <v>3436</v>
      </c>
      <c r="D1257" s="77" t="s">
        <v>3446</v>
      </c>
      <c r="E1257" s="77" t="s">
        <v>3447</v>
      </c>
      <c r="F1257" s="148" t="s">
        <v>40</v>
      </c>
      <c r="G1257" s="90"/>
      <c r="H1257" s="64">
        <v>43270</v>
      </c>
      <c r="I1257" s="74" t="s">
        <v>1968</v>
      </c>
      <c r="J1257" s="147">
        <v>43270</v>
      </c>
      <c r="K1257" s="74" t="s">
        <v>1968</v>
      </c>
      <c r="L1257" s="78"/>
      <c r="M1257" s="77"/>
      <c r="N1257" s="77"/>
      <c r="O1257" s="77"/>
      <c r="P1257" s="77"/>
      <c r="Q1257" s="46"/>
    </row>
    <row r="1258" spans="1:17" ht="20.100000000000001" hidden="1" customHeight="1" x14ac:dyDescent="0.25">
      <c r="A1258" s="61" t="s">
        <v>3570</v>
      </c>
      <c r="B1258" s="61" t="s">
        <v>97</v>
      </c>
      <c r="C1258" s="61" t="s">
        <v>3436</v>
      </c>
      <c r="D1258" s="61" t="s">
        <v>1570</v>
      </c>
      <c r="E1258" s="61" t="s">
        <v>3571</v>
      </c>
      <c r="F1258" s="148" t="s">
        <v>40</v>
      </c>
      <c r="G1258" s="89"/>
      <c r="H1258" s="64">
        <v>43270</v>
      </c>
      <c r="I1258" s="74" t="s">
        <v>1968</v>
      </c>
      <c r="J1258" s="147">
        <v>43270</v>
      </c>
      <c r="K1258" s="74" t="s">
        <v>1968</v>
      </c>
      <c r="L1258" s="75"/>
      <c r="M1258" s="61"/>
      <c r="N1258" s="61"/>
      <c r="O1258" s="61"/>
      <c r="P1258" s="61"/>
      <c r="Q1258" s="76"/>
    </row>
    <row r="1259" spans="1:17" ht="20.100000000000001" hidden="1" customHeight="1" x14ac:dyDescent="0.25">
      <c r="A1259" s="77" t="s">
        <v>3448</v>
      </c>
      <c r="B1259" s="77" t="s">
        <v>97</v>
      </c>
      <c r="C1259" s="77" t="s">
        <v>3436</v>
      </c>
      <c r="D1259" s="77" t="s">
        <v>3449</v>
      </c>
      <c r="E1259" s="77" t="s">
        <v>3450</v>
      </c>
      <c r="F1259" s="148" t="s">
        <v>40</v>
      </c>
      <c r="G1259" s="90"/>
      <c r="H1259" s="64">
        <v>43270</v>
      </c>
      <c r="I1259" s="74" t="s">
        <v>1968</v>
      </c>
      <c r="J1259" s="147">
        <v>43270</v>
      </c>
      <c r="K1259" s="74" t="s">
        <v>1968</v>
      </c>
      <c r="L1259" s="78"/>
      <c r="M1259" s="77"/>
      <c r="N1259" s="77"/>
      <c r="O1259" s="77"/>
      <c r="P1259" s="77"/>
      <c r="Q1259" s="46"/>
    </row>
    <row r="1260" spans="1:17" ht="20.100000000000001" hidden="1" customHeight="1" x14ac:dyDescent="0.25">
      <c r="A1260" s="61" t="s">
        <v>3572</v>
      </c>
      <c r="B1260" s="61" t="s">
        <v>97</v>
      </c>
      <c r="C1260" s="61" t="s">
        <v>3436</v>
      </c>
      <c r="D1260" s="61" t="s">
        <v>3573</v>
      </c>
      <c r="E1260" s="61" t="s">
        <v>3574</v>
      </c>
      <c r="F1260" s="148" t="s">
        <v>40</v>
      </c>
      <c r="G1260" s="89"/>
      <c r="H1260" s="64">
        <v>43270</v>
      </c>
      <c r="I1260" s="74" t="s">
        <v>1968</v>
      </c>
      <c r="J1260" s="147">
        <v>43270</v>
      </c>
      <c r="K1260" s="74" t="s">
        <v>1968</v>
      </c>
      <c r="L1260" s="75"/>
      <c r="M1260" s="61"/>
      <c r="N1260" s="61"/>
      <c r="O1260" s="61"/>
      <c r="P1260" s="61"/>
      <c r="Q1260" s="76"/>
    </row>
    <row r="1261" spans="1:17" ht="20.100000000000001" hidden="1" customHeight="1" x14ac:dyDescent="0.25">
      <c r="A1261" s="77" t="s">
        <v>3451</v>
      </c>
      <c r="B1261" s="77" t="s">
        <v>97</v>
      </c>
      <c r="C1261" s="77" t="s">
        <v>3436</v>
      </c>
      <c r="D1261" s="77" t="s">
        <v>3452</v>
      </c>
      <c r="E1261" s="77" t="s">
        <v>3453</v>
      </c>
      <c r="F1261" s="148" t="s">
        <v>40</v>
      </c>
      <c r="G1261" s="90"/>
      <c r="H1261" s="64">
        <v>43270</v>
      </c>
      <c r="I1261" s="74" t="s">
        <v>1968</v>
      </c>
      <c r="J1261" s="147">
        <v>43270</v>
      </c>
      <c r="K1261" s="74" t="s">
        <v>1968</v>
      </c>
      <c r="L1261" s="78"/>
      <c r="M1261" s="77"/>
      <c r="N1261" s="77"/>
      <c r="O1261" s="77"/>
      <c r="P1261" s="77"/>
      <c r="Q1261" s="46"/>
    </row>
    <row r="1262" spans="1:17" ht="20.100000000000001" hidden="1" customHeight="1" x14ac:dyDescent="0.25">
      <c r="A1262" s="61" t="s">
        <v>3575</v>
      </c>
      <c r="B1262" s="61" t="s">
        <v>97</v>
      </c>
      <c r="C1262" s="61" t="s">
        <v>3436</v>
      </c>
      <c r="D1262" s="61" t="s">
        <v>3576</v>
      </c>
      <c r="E1262" s="61" t="s">
        <v>3577</v>
      </c>
      <c r="F1262" s="148" t="s">
        <v>40</v>
      </c>
      <c r="G1262" s="89"/>
      <c r="H1262" s="64">
        <v>43270</v>
      </c>
      <c r="I1262" s="74" t="s">
        <v>1968</v>
      </c>
      <c r="J1262" s="147">
        <v>43270</v>
      </c>
      <c r="K1262" s="74" t="s">
        <v>1968</v>
      </c>
      <c r="L1262" s="75"/>
      <c r="M1262" s="61"/>
      <c r="N1262" s="61"/>
      <c r="O1262" s="61"/>
      <c r="P1262" s="61"/>
      <c r="Q1262" s="76"/>
    </row>
    <row r="1263" spans="1:17" ht="20.100000000000001" hidden="1" customHeight="1" x14ac:dyDescent="0.25">
      <c r="A1263" s="77" t="s">
        <v>3454</v>
      </c>
      <c r="B1263" s="77" t="s">
        <v>97</v>
      </c>
      <c r="C1263" s="77" t="s">
        <v>3436</v>
      </c>
      <c r="D1263" s="77" t="s">
        <v>3455</v>
      </c>
      <c r="E1263" s="77" t="s">
        <v>3456</v>
      </c>
      <c r="F1263" s="148" t="s">
        <v>40</v>
      </c>
      <c r="G1263" s="90"/>
      <c r="H1263" s="64">
        <v>43270</v>
      </c>
      <c r="I1263" s="74" t="s">
        <v>1968</v>
      </c>
      <c r="J1263" s="147">
        <v>43270</v>
      </c>
      <c r="K1263" s="74" t="s">
        <v>1968</v>
      </c>
      <c r="L1263" s="78"/>
      <c r="M1263" s="77"/>
      <c r="N1263" s="77"/>
      <c r="O1263" s="77"/>
      <c r="P1263" s="77"/>
      <c r="Q1263" s="46"/>
    </row>
    <row r="1264" spans="1:17" ht="20.100000000000001" hidden="1" customHeight="1" x14ac:dyDescent="0.25">
      <c r="A1264" s="61" t="s">
        <v>3578</v>
      </c>
      <c r="B1264" s="61" t="s">
        <v>97</v>
      </c>
      <c r="C1264" s="61" t="s">
        <v>3458</v>
      </c>
      <c r="D1264" s="61" t="s">
        <v>3579</v>
      </c>
      <c r="E1264" s="61" t="s">
        <v>3580</v>
      </c>
      <c r="F1264" s="148" t="s">
        <v>40</v>
      </c>
      <c r="G1264" s="89"/>
      <c r="H1264" s="64">
        <v>43270</v>
      </c>
      <c r="I1264" s="74" t="s">
        <v>1968</v>
      </c>
      <c r="J1264" s="147">
        <v>43270</v>
      </c>
      <c r="K1264" s="74" t="s">
        <v>1968</v>
      </c>
      <c r="L1264" s="75"/>
      <c r="M1264" s="61"/>
      <c r="N1264" s="61"/>
      <c r="O1264" s="61"/>
      <c r="P1264" s="61"/>
      <c r="Q1264" s="76"/>
    </row>
    <row r="1265" spans="1:17" ht="20.100000000000001" hidden="1" customHeight="1" x14ac:dyDescent="0.25">
      <c r="A1265" s="77" t="s">
        <v>3457</v>
      </c>
      <c r="B1265" s="77" t="s">
        <v>97</v>
      </c>
      <c r="C1265" s="77" t="s">
        <v>3458</v>
      </c>
      <c r="D1265" s="77" t="s">
        <v>3459</v>
      </c>
      <c r="E1265" s="77" t="s">
        <v>3460</v>
      </c>
      <c r="F1265" s="148" t="s">
        <v>40</v>
      </c>
      <c r="G1265" s="90"/>
      <c r="H1265" s="64">
        <v>43270</v>
      </c>
      <c r="I1265" s="74" t="s">
        <v>1968</v>
      </c>
      <c r="J1265" s="147">
        <v>43270</v>
      </c>
      <c r="K1265" s="74" t="s">
        <v>1968</v>
      </c>
      <c r="L1265" s="78"/>
      <c r="M1265" s="77"/>
      <c r="N1265" s="77"/>
      <c r="O1265" s="77"/>
      <c r="P1265" s="77"/>
      <c r="Q1265" s="46"/>
    </row>
    <row r="1266" spans="1:17" ht="20.100000000000001" hidden="1" customHeight="1" x14ac:dyDescent="0.25">
      <c r="A1266" s="61" t="s">
        <v>3581</v>
      </c>
      <c r="B1266" s="61" t="s">
        <v>97</v>
      </c>
      <c r="C1266" s="61" t="s">
        <v>3458</v>
      </c>
      <c r="D1266" s="61" t="s">
        <v>167</v>
      </c>
      <c r="E1266" s="61" t="s">
        <v>3582</v>
      </c>
      <c r="F1266" s="148" t="s">
        <v>40</v>
      </c>
      <c r="G1266" s="89"/>
      <c r="H1266" s="64">
        <v>43270</v>
      </c>
      <c r="I1266" s="74" t="s">
        <v>1968</v>
      </c>
      <c r="J1266" s="147">
        <v>43270</v>
      </c>
      <c r="K1266" s="74" t="s">
        <v>1968</v>
      </c>
      <c r="L1266" s="75"/>
      <c r="M1266" s="61"/>
      <c r="N1266" s="61"/>
      <c r="O1266" s="61"/>
      <c r="P1266" s="61"/>
      <c r="Q1266" s="76"/>
    </row>
    <row r="1267" spans="1:17" ht="20.100000000000001" hidden="1" customHeight="1" x14ac:dyDescent="0.25">
      <c r="A1267" s="77" t="s">
        <v>3461</v>
      </c>
      <c r="B1267" s="77" t="s">
        <v>97</v>
      </c>
      <c r="C1267" s="77" t="s">
        <v>3458</v>
      </c>
      <c r="D1267" s="77" t="s">
        <v>827</v>
      </c>
      <c r="E1267" s="77" t="s">
        <v>3462</v>
      </c>
      <c r="F1267" s="148" t="s">
        <v>40</v>
      </c>
      <c r="G1267" s="90"/>
      <c r="H1267" s="64">
        <v>43270</v>
      </c>
      <c r="I1267" s="74" t="s">
        <v>1968</v>
      </c>
      <c r="J1267" s="147">
        <v>43270</v>
      </c>
      <c r="K1267" s="74" t="s">
        <v>1968</v>
      </c>
      <c r="L1267" s="78"/>
      <c r="M1267" s="77"/>
      <c r="N1267" s="77"/>
      <c r="O1267" s="77"/>
      <c r="P1267" s="77"/>
      <c r="Q1267" s="46"/>
    </row>
    <row r="1268" spans="1:17" ht="20.100000000000001" hidden="1" customHeight="1" x14ac:dyDescent="0.25">
      <c r="A1268" s="61" t="s">
        <v>3583</v>
      </c>
      <c r="B1268" s="61" t="s">
        <v>97</v>
      </c>
      <c r="C1268" s="61" t="s">
        <v>3458</v>
      </c>
      <c r="D1268" s="61" t="s">
        <v>3584</v>
      </c>
      <c r="E1268" s="61" t="s">
        <v>3585</v>
      </c>
      <c r="F1268" s="148" t="s">
        <v>40</v>
      </c>
      <c r="G1268" s="89"/>
      <c r="H1268" s="64">
        <v>43270</v>
      </c>
      <c r="I1268" s="74" t="s">
        <v>1968</v>
      </c>
      <c r="J1268" s="147">
        <v>43270</v>
      </c>
      <c r="K1268" s="74" t="s">
        <v>1968</v>
      </c>
      <c r="L1268" s="75"/>
      <c r="M1268" s="61"/>
      <c r="N1268" s="61"/>
      <c r="O1268" s="61"/>
      <c r="P1268" s="61"/>
      <c r="Q1268" s="76"/>
    </row>
    <row r="1269" spans="1:17" ht="20.100000000000001" hidden="1" customHeight="1" x14ac:dyDescent="0.25">
      <c r="A1269" s="77" t="s">
        <v>3463</v>
      </c>
      <c r="B1269" s="77" t="s">
        <v>97</v>
      </c>
      <c r="C1269" s="77" t="s">
        <v>3458</v>
      </c>
      <c r="D1269" s="77" t="s">
        <v>3464</v>
      </c>
      <c r="E1269" s="77" t="s">
        <v>3465</v>
      </c>
      <c r="F1269" s="148" t="s">
        <v>40</v>
      </c>
      <c r="G1269" s="90"/>
      <c r="H1269" s="64">
        <v>43270</v>
      </c>
      <c r="I1269" s="74" t="s">
        <v>1968</v>
      </c>
      <c r="J1269" s="147">
        <v>43270</v>
      </c>
      <c r="K1269" s="74" t="s">
        <v>1968</v>
      </c>
      <c r="L1269" s="78"/>
      <c r="M1269" s="77"/>
      <c r="N1269" s="77"/>
      <c r="O1269" s="77"/>
      <c r="P1269" s="77"/>
      <c r="Q1269" s="46"/>
    </row>
    <row r="1270" spans="1:17" ht="20.100000000000001" hidden="1" customHeight="1" x14ac:dyDescent="0.25">
      <c r="A1270" s="61" t="s">
        <v>3586</v>
      </c>
      <c r="B1270" s="61" t="s">
        <v>97</v>
      </c>
      <c r="C1270" s="61" t="s">
        <v>3458</v>
      </c>
      <c r="D1270" s="61" t="s">
        <v>3587</v>
      </c>
      <c r="E1270" s="61" t="s">
        <v>3588</v>
      </c>
      <c r="F1270" s="148" t="s">
        <v>40</v>
      </c>
      <c r="G1270" s="89"/>
      <c r="H1270" s="64">
        <v>43270</v>
      </c>
      <c r="I1270" s="74" t="s">
        <v>1968</v>
      </c>
      <c r="J1270" s="147">
        <v>43270</v>
      </c>
      <c r="K1270" s="74" t="s">
        <v>1968</v>
      </c>
      <c r="L1270" s="75"/>
      <c r="M1270" s="61"/>
      <c r="N1270" s="61"/>
      <c r="O1270" s="61"/>
      <c r="P1270" s="61"/>
      <c r="Q1270" s="76"/>
    </row>
    <row r="1271" spans="1:17" ht="20.100000000000001" hidden="1" customHeight="1" x14ac:dyDescent="0.25">
      <c r="A1271" s="77" t="s">
        <v>3466</v>
      </c>
      <c r="B1271" s="77" t="s">
        <v>97</v>
      </c>
      <c r="C1271" s="77" t="s">
        <v>3458</v>
      </c>
      <c r="D1271" s="77" t="s">
        <v>274</v>
      </c>
      <c r="E1271" s="77" t="s">
        <v>3467</v>
      </c>
      <c r="F1271" s="148" t="s">
        <v>40</v>
      </c>
      <c r="G1271" s="90"/>
      <c r="H1271" s="64">
        <v>43270</v>
      </c>
      <c r="I1271" s="74" t="s">
        <v>1968</v>
      </c>
      <c r="J1271" s="147">
        <v>43270</v>
      </c>
      <c r="K1271" s="74" t="s">
        <v>1968</v>
      </c>
      <c r="L1271" s="78"/>
      <c r="M1271" s="77"/>
      <c r="N1271" s="77"/>
      <c r="O1271" s="77"/>
      <c r="P1271" s="77"/>
      <c r="Q1271" s="46"/>
    </row>
    <row r="1272" spans="1:17" ht="20.100000000000001" hidden="1" customHeight="1" x14ac:dyDescent="0.25">
      <c r="A1272" s="61" t="s">
        <v>3589</v>
      </c>
      <c r="B1272" s="61" t="s">
        <v>97</v>
      </c>
      <c r="C1272" s="61" t="s">
        <v>3458</v>
      </c>
      <c r="D1272" s="61" t="s">
        <v>277</v>
      </c>
      <c r="E1272" s="61" t="s">
        <v>3590</v>
      </c>
      <c r="F1272" s="148" t="s">
        <v>40</v>
      </c>
      <c r="G1272" s="89"/>
      <c r="H1272" s="64">
        <v>43270</v>
      </c>
      <c r="I1272" s="74" t="s">
        <v>1968</v>
      </c>
      <c r="J1272" s="147">
        <v>43270</v>
      </c>
      <c r="K1272" s="74" t="s">
        <v>1968</v>
      </c>
      <c r="L1272" s="75"/>
      <c r="M1272" s="61"/>
      <c r="N1272" s="61"/>
      <c r="O1272" s="61"/>
      <c r="P1272" s="61"/>
      <c r="Q1272" s="76"/>
    </row>
    <row r="1273" spans="1:17" ht="20.100000000000001" hidden="1" customHeight="1" x14ac:dyDescent="0.25">
      <c r="A1273" s="77" t="s">
        <v>3468</v>
      </c>
      <c r="B1273" s="77" t="s">
        <v>97</v>
      </c>
      <c r="C1273" s="77" t="s">
        <v>3458</v>
      </c>
      <c r="D1273" s="77" t="s">
        <v>3469</v>
      </c>
      <c r="E1273" s="77" t="s">
        <v>3470</v>
      </c>
      <c r="F1273" s="148" t="s">
        <v>40</v>
      </c>
      <c r="G1273" s="90"/>
      <c r="H1273" s="64">
        <v>43270</v>
      </c>
      <c r="I1273" s="74" t="s">
        <v>1968</v>
      </c>
      <c r="J1273" s="147">
        <v>43270</v>
      </c>
      <c r="K1273" s="74" t="s">
        <v>1968</v>
      </c>
      <c r="L1273" s="78"/>
      <c r="M1273" s="77"/>
      <c r="N1273" s="77"/>
      <c r="O1273" s="77"/>
      <c r="P1273" s="77"/>
      <c r="Q1273" s="46"/>
    </row>
    <row r="1274" spans="1:17" ht="20.100000000000001" hidden="1" customHeight="1" x14ac:dyDescent="0.25">
      <c r="A1274" s="61" t="s">
        <v>3591</v>
      </c>
      <c r="B1274" s="61" t="s">
        <v>97</v>
      </c>
      <c r="C1274" s="61" t="s">
        <v>3458</v>
      </c>
      <c r="D1274" s="61" t="s">
        <v>3592</v>
      </c>
      <c r="E1274" s="61" t="s">
        <v>3593</v>
      </c>
      <c r="F1274" s="148" t="s">
        <v>40</v>
      </c>
      <c r="G1274" s="89"/>
      <c r="H1274" s="64">
        <v>43270</v>
      </c>
      <c r="I1274" s="74" t="s">
        <v>1968</v>
      </c>
      <c r="J1274" s="147">
        <v>43270</v>
      </c>
      <c r="K1274" s="74" t="s">
        <v>1968</v>
      </c>
      <c r="L1274" s="75"/>
      <c r="M1274" s="61"/>
      <c r="N1274" s="61"/>
      <c r="O1274" s="61"/>
      <c r="P1274" s="61"/>
      <c r="Q1274" s="76"/>
    </row>
    <row r="1275" spans="1:17" ht="20.100000000000001" hidden="1" customHeight="1" x14ac:dyDescent="0.25">
      <c r="A1275" s="77" t="s">
        <v>3471</v>
      </c>
      <c r="B1275" s="77" t="s">
        <v>97</v>
      </c>
      <c r="C1275" s="77" t="s">
        <v>3458</v>
      </c>
      <c r="D1275" s="77" t="s">
        <v>3472</v>
      </c>
      <c r="E1275" s="77" t="s">
        <v>3473</v>
      </c>
      <c r="F1275" s="148" t="s">
        <v>40</v>
      </c>
      <c r="G1275" s="90"/>
      <c r="H1275" s="64">
        <v>43270</v>
      </c>
      <c r="I1275" s="74" t="s">
        <v>1968</v>
      </c>
      <c r="J1275" s="147">
        <v>43270</v>
      </c>
      <c r="K1275" s="74" t="s">
        <v>1968</v>
      </c>
      <c r="L1275" s="78"/>
      <c r="M1275" s="77"/>
      <c r="N1275" s="77"/>
      <c r="O1275" s="77"/>
      <c r="P1275" s="77"/>
      <c r="Q1275" s="46"/>
    </row>
    <row r="1276" spans="1:17" ht="20.100000000000001" hidden="1" customHeight="1" x14ac:dyDescent="0.25">
      <c r="A1276" s="61" t="s">
        <v>3594</v>
      </c>
      <c r="B1276" s="61" t="s">
        <v>97</v>
      </c>
      <c r="C1276" s="61" t="s">
        <v>3458</v>
      </c>
      <c r="D1276" s="61" t="s">
        <v>511</v>
      </c>
      <c r="E1276" s="61" t="s">
        <v>3595</v>
      </c>
      <c r="F1276" s="148" t="s">
        <v>40</v>
      </c>
      <c r="G1276" s="89"/>
      <c r="H1276" s="64">
        <v>43270</v>
      </c>
      <c r="I1276" s="74" t="s">
        <v>1968</v>
      </c>
      <c r="J1276" s="147">
        <v>43270</v>
      </c>
      <c r="K1276" s="74" t="s">
        <v>1968</v>
      </c>
      <c r="L1276" s="75"/>
      <c r="M1276" s="61"/>
      <c r="N1276" s="61"/>
      <c r="O1276" s="61"/>
      <c r="P1276" s="61"/>
      <c r="Q1276" s="76"/>
    </row>
    <row r="1277" spans="1:17" ht="20.100000000000001" hidden="1" customHeight="1" x14ac:dyDescent="0.25">
      <c r="A1277" s="77" t="s">
        <v>3474</v>
      </c>
      <c r="B1277" s="77" t="s">
        <v>97</v>
      </c>
      <c r="C1277" s="77" t="s">
        <v>3458</v>
      </c>
      <c r="D1277" s="77" t="s">
        <v>3475</v>
      </c>
      <c r="E1277" s="77" t="s">
        <v>3476</v>
      </c>
      <c r="F1277" s="148" t="s">
        <v>40</v>
      </c>
      <c r="G1277" s="90"/>
      <c r="H1277" s="64">
        <v>43270</v>
      </c>
      <c r="I1277" s="74" t="s">
        <v>1968</v>
      </c>
      <c r="J1277" s="147">
        <v>43270</v>
      </c>
      <c r="K1277" s="74" t="s">
        <v>1968</v>
      </c>
      <c r="L1277" s="78"/>
      <c r="M1277" s="77"/>
      <c r="N1277" s="77"/>
      <c r="O1277" s="77"/>
      <c r="P1277" s="77"/>
      <c r="Q1277" s="46"/>
    </row>
    <row r="1278" spans="1:17" ht="20.100000000000001" hidden="1" customHeight="1" x14ac:dyDescent="0.25">
      <c r="A1278" s="61" t="s">
        <v>3596</v>
      </c>
      <c r="B1278" s="61" t="s">
        <v>97</v>
      </c>
      <c r="C1278" s="61" t="s">
        <v>3458</v>
      </c>
      <c r="D1278" s="61" t="s">
        <v>3597</v>
      </c>
      <c r="E1278" s="61" t="s">
        <v>3598</v>
      </c>
      <c r="F1278" s="148" t="s">
        <v>40</v>
      </c>
      <c r="G1278" s="89"/>
      <c r="H1278" s="64">
        <v>43270</v>
      </c>
      <c r="I1278" s="74" t="s">
        <v>1968</v>
      </c>
      <c r="J1278" s="147">
        <v>43270</v>
      </c>
      <c r="K1278" s="74" t="s">
        <v>1968</v>
      </c>
      <c r="L1278" s="75"/>
      <c r="M1278" s="61"/>
      <c r="N1278" s="61"/>
      <c r="O1278" s="61"/>
      <c r="P1278" s="61"/>
      <c r="Q1278" s="76"/>
    </row>
    <row r="1279" spans="1:17" ht="20.100000000000001" hidden="1" customHeight="1" x14ac:dyDescent="0.25">
      <c r="A1279" s="77" t="s">
        <v>3477</v>
      </c>
      <c r="B1279" s="77" t="s">
        <v>97</v>
      </c>
      <c r="C1279" s="77" t="s">
        <v>3458</v>
      </c>
      <c r="D1279" s="77" t="s">
        <v>3478</v>
      </c>
      <c r="E1279" s="77" t="s">
        <v>3479</v>
      </c>
      <c r="F1279" s="148" t="s">
        <v>40</v>
      </c>
      <c r="G1279" s="90"/>
      <c r="H1279" s="64">
        <v>43270</v>
      </c>
      <c r="I1279" s="74" t="s">
        <v>1968</v>
      </c>
      <c r="J1279" s="147">
        <v>43270</v>
      </c>
      <c r="K1279" s="74" t="s">
        <v>1968</v>
      </c>
      <c r="L1279" s="78"/>
      <c r="M1279" s="77"/>
      <c r="N1279" s="77"/>
      <c r="O1279" s="77"/>
      <c r="P1279" s="77"/>
      <c r="Q1279" s="46"/>
    </row>
    <row r="1280" spans="1:17" ht="20.100000000000001" hidden="1" customHeight="1" x14ac:dyDescent="0.25">
      <c r="A1280" s="61" t="s">
        <v>3599</v>
      </c>
      <c r="B1280" s="61" t="s">
        <v>97</v>
      </c>
      <c r="C1280" s="61" t="s">
        <v>3458</v>
      </c>
      <c r="D1280" s="61" t="s">
        <v>3600</v>
      </c>
      <c r="E1280" s="61" t="s">
        <v>3601</v>
      </c>
      <c r="F1280" s="148" t="s">
        <v>40</v>
      </c>
      <c r="G1280" s="89"/>
      <c r="H1280" s="64">
        <v>43270</v>
      </c>
      <c r="I1280" s="74" t="s">
        <v>1968</v>
      </c>
      <c r="J1280" s="147">
        <v>43270</v>
      </c>
      <c r="K1280" s="74" t="s">
        <v>1968</v>
      </c>
      <c r="L1280" s="75"/>
      <c r="M1280" s="61"/>
      <c r="N1280" s="61"/>
      <c r="O1280" s="61"/>
      <c r="P1280" s="61"/>
      <c r="Q1280" s="76"/>
    </row>
    <row r="1281" spans="1:17" ht="20.100000000000001" hidden="1" customHeight="1" x14ac:dyDescent="0.25">
      <c r="A1281" s="77" t="s">
        <v>3480</v>
      </c>
      <c r="B1281" s="77" t="s">
        <v>97</v>
      </c>
      <c r="C1281" s="77" t="s">
        <v>3458</v>
      </c>
      <c r="D1281" s="77" t="s">
        <v>3481</v>
      </c>
      <c r="E1281" s="77" t="s">
        <v>3482</v>
      </c>
      <c r="F1281" s="148" t="s">
        <v>40</v>
      </c>
      <c r="G1281" s="90"/>
      <c r="H1281" s="64">
        <v>43270</v>
      </c>
      <c r="I1281" s="74" t="s">
        <v>1968</v>
      </c>
      <c r="J1281" s="147">
        <v>43270</v>
      </c>
      <c r="K1281" s="74" t="s">
        <v>1968</v>
      </c>
      <c r="L1281" s="78"/>
      <c r="M1281" s="77"/>
      <c r="N1281" s="77"/>
      <c r="O1281" s="77"/>
      <c r="P1281" s="77"/>
      <c r="Q1281" s="46"/>
    </row>
    <row r="1282" spans="1:17" ht="20.100000000000001" hidden="1" customHeight="1" x14ac:dyDescent="0.25">
      <c r="A1282" s="61" t="s">
        <v>3483</v>
      </c>
      <c r="B1282" s="61" t="s">
        <v>97</v>
      </c>
      <c r="C1282" s="61" t="s">
        <v>3458</v>
      </c>
      <c r="D1282" s="61" t="s">
        <v>3484</v>
      </c>
      <c r="E1282" s="61" t="s">
        <v>3485</v>
      </c>
      <c r="F1282" s="148" t="s">
        <v>40</v>
      </c>
      <c r="G1282" s="89"/>
      <c r="H1282" s="64">
        <v>43270</v>
      </c>
      <c r="I1282" s="74" t="s">
        <v>1968</v>
      </c>
      <c r="J1282" s="147">
        <v>43270</v>
      </c>
      <c r="K1282" s="74" t="s">
        <v>1968</v>
      </c>
      <c r="L1282" s="75"/>
      <c r="M1282" s="61"/>
      <c r="N1282" s="61"/>
      <c r="O1282" s="61"/>
      <c r="P1282" s="61"/>
      <c r="Q1282" s="76"/>
    </row>
    <row r="1283" spans="1:17" ht="20.100000000000001" hidden="1" customHeight="1" x14ac:dyDescent="0.25">
      <c r="A1283" s="77" t="s">
        <v>3486</v>
      </c>
      <c r="B1283" s="77" t="s">
        <v>97</v>
      </c>
      <c r="C1283" s="77" t="s">
        <v>3458</v>
      </c>
      <c r="D1283" s="77" t="s">
        <v>3487</v>
      </c>
      <c r="E1283" s="77" t="s">
        <v>3488</v>
      </c>
      <c r="F1283" s="148" t="s">
        <v>40</v>
      </c>
      <c r="G1283" s="90"/>
      <c r="H1283" s="64">
        <v>43270</v>
      </c>
      <c r="I1283" s="74" t="s">
        <v>1968</v>
      </c>
      <c r="J1283" s="147">
        <v>43270</v>
      </c>
      <c r="K1283" s="74" t="s">
        <v>1968</v>
      </c>
      <c r="L1283" s="78"/>
      <c r="M1283" s="77"/>
      <c r="N1283" s="77"/>
      <c r="O1283" s="77"/>
      <c r="P1283" s="77"/>
      <c r="Q1283" s="46"/>
    </row>
    <row r="1284" spans="1:17" ht="20.100000000000001" hidden="1" customHeight="1" x14ac:dyDescent="0.25">
      <c r="A1284" s="61" t="s">
        <v>3489</v>
      </c>
      <c r="B1284" s="61" t="s">
        <v>97</v>
      </c>
      <c r="C1284" s="61" t="s">
        <v>3458</v>
      </c>
      <c r="D1284" s="61" t="s">
        <v>194</v>
      </c>
      <c r="E1284" s="61" t="s">
        <v>3490</v>
      </c>
      <c r="F1284" s="148" t="s">
        <v>40</v>
      </c>
      <c r="G1284" s="89"/>
      <c r="H1284" s="64">
        <v>43270</v>
      </c>
      <c r="I1284" s="74" t="s">
        <v>1968</v>
      </c>
      <c r="J1284" s="147">
        <v>43270</v>
      </c>
      <c r="K1284" s="74" t="s">
        <v>1968</v>
      </c>
      <c r="L1284" s="75"/>
      <c r="M1284" s="61"/>
      <c r="N1284" s="61"/>
      <c r="O1284" s="61"/>
      <c r="P1284" s="61"/>
      <c r="Q1284" s="76"/>
    </row>
    <row r="1285" spans="1:17" ht="20.100000000000001" hidden="1" customHeight="1" x14ac:dyDescent="0.25">
      <c r="A1285" s="77" t="s">
        <v>3491</v>
      </c>
      <c r="B1285" s="77" t="s">
        <v>97</v>
      </c>
      <c r="C1285" s="77" t="s">
        <v>3458</v>
      </c>
      <c r="D1285" s="77" t="s">
        <v>197</v>
      </c>
      <c r="E1285" s="77" t="s">
        <v>3492</v>
      </c>
      <c r="F1285" s="148" t="s">
        <v>40</v>
      </c>
      <c r="G1285" s="90"/>
      <c r="H1285" s="64">
        <v>43270</v>
      </c>
      <c r="I1285" s="74" t="s">
        <v>1968</v>
      </c>
      <c r="J1285" s="147">
        <v>43270</v>
      </c>
      <c r="K1285" s="74" t="s">
        <v>1968</v>
      </c>
      <c r="L1285" s="78"/>
      <c r="M1285" s="77"/>
      <c r="N1285" s="77"/>
      <c r="O1285" s="77"/>
      <c r="P1285" s="77"/>
      <c r="Q1285" s="46"/>
    </row>
    <row r="1286" spans="1:17" ht="20.100000000000001" hidden="1" customHeight="1" x14ac:dyDescent="0.25">
      <c r="A1286" s="61" t="s">
        <v>3493</v>
      </c>
      <c r="B1286" s="61" t="s">
        <v>97</v>
      </c>
      <c r="C1286" s="61" t="s">
        <v>3458</v>
      </c>
      <c r="D1286" s="61" t="s">
        <v>203</v>
      </c>
      <c r="E1286" s="61" t="s">
        <v>3494</v>
      </c>
      <c r="F1286" s="148" t="s">
        <v>40</v>
      </c>
      <c r="G1286" s="89"/>
      <c r="H1286" s="64">
        <v>43270</v>
      </c>
      <c r="I1286" s="74" t="s">
        <v>1968</v>
      </c>
      <c r="J1286" s="147">
        <v>43270</v>
      </c>
      <c r="K1286" s="74" t="s">
        <v>1968</v>
      </c>
      <c r="L1286" s="75"/>
      <c r="M1286" s="61"/>
      <c r="N1286" s="61"/>
      <c r="O1286" s="61"/>
      <c r="P1286" s="61"/>
      <c r="Q1286" s="76"/>
    </row>
    <row r="1287" spans="1:17" ht="20.100000000000001" hidden="1" customHeight="1" x14ac:dyDescent="0.25">
      <c r="A1287" s="77" t="s">
        <v>3495</v>
      </c>
      <c r="B1287" s="77" t="s">
        <v>97</v>
      </c>
      <c r="C1287" s="77" t="s">
        <v>3458</v>
      </c>
      <c r="D1287" s="77" t="s">
        <v>200</v>
      </c>
      <c r="E1287" s="77" t="s">
        <v>3496</v>
      </c>
      <c r="F1287" s="148" t="s">
        <v>40</v>
      </c>
      <c r="G1287" s="90"/>
      <c r="H1287" s="64">
        <v>43270</v>
      </c>
      <c r="I1287" s="74" t="s">
        <v>1968</v>
      </c>
      <c r="J1287" s="147">
        <v>43270</v>
      </c>
      <c r="K1287" s="74" t="s">
        <v>1968</v>
      </c>
      <c r="L1287" s="78"/>
      <c r="M1287" s="77"/>
      <c r="N1287" s="77"/>
      <c r="O1287" s="77"/>
      <c r="P1287" s="77"/>
      <c r="Q1287" s="46"/>
    </row>
    <row r="1288" spans="1:17" ht="20.100000000000001" hidden="1" customHeight="1" x14ac:dyDescent="0.25">
      <c r="A1288" s="61" t="s">
        <v>3497</v>
      </c>
      <c r="B1288" s="61" t="s">
        <v>97</v>
      </c>
      <c r="C1288" s="61" t="s">
        <v>3458</v>
      </c>
      <c r="D1288" s="61" t="s">
        <v>3498</v>
      </c>
      <c r="E1288" s="61" t="s">
        <v>3499</v>
      </c>
      <c r="F1288" s="148" t="s">
        <v>40</v>
      </c>
      <c r="G1288" s="89"/>
      <c r="H1288" s="64">
        <v>43270</v>
      </c>
      <c r="I1288" s="74" t="s">
        <v>1968</v>
      </c>
      <c r="J1288" s="147">
        <v>43270</v>
      </c>
      <c r="K1288" s="74" t="s">
        <v>1968</v>
      </c>
      <c r="L1288" s="75"/>
      <c r="M1288" s="61"/>
      <c r="N1288" s="61"/>
      <c r="O1288" s="61"/>
      <c r="P1288" s="61"/>
      <c r="Q1288" s="76"/>
    </row>
    <row r="1289" spans="1:17" ht="20.100000000000001" hidden="1" customHeight="1" x14ac:dyDescent="0.25">
      <c r="A1289" s="77" t="s">
        <v>3500</v>
      </c>
      <c r="B1289" s="77" t="s">
        <v>97</v>
      </c>
      <c r="C1289" s="77" t="s">
        <v>3501</v>
      </c>
      <c r="D1289" s="77" t="s">
        <v>3502</v>
      </c>
      <c r="E1289" s="77" t="s">
        <v>3503</v>
      </c>
      <c r="F1289" s="148" t="s">
        <v>40</v>
      </c>
      <c r="G1289" s="90"/>
      <c r="H1289" s="64">
        <v>43270</v>
      </c>
      <c r="I1289" s="74" t="s">
        <v>1968</v>
      </c>
      <c r="J1289" s="147">
        <v>43270</v>
      </c>
      <c r="K1289" s="74" t="s">
        <v>1968</v>
      </c>
      <c r="L1289" s="78"/>
      <c r="M1289" s="77"/>
      <c r="N1289" s="77"/>
      <c r="O1289" s="77"/>
      <c r="P1289" s="77"/>
      <c r="Q1289" s="46"/>
    </row>
    <row r="1290" spans="1:17" ht="20.100000000000001" hidden="1" customHeight="1" x14ac:dyDescent="0.25">
      <c r="A1290" s="61" t="s">
        <v>3504</v>
      </c>
      <c r="B1290" s="61" t="s">
        <v>97</v>
      </c>
      <c r="C1290" s="61" t="s">
        <v>3501</v>
      </c>
      <c r="D1290" s="61" t="s">
        <v>3505</v>
      </c>
      <c r="E1290" s="61" t="s">
        <v>3506</v>
      </c>
      <c r="F1290" s="148" t="s">
        <v>40</v>
      </c>
      <c r="G1290" s="89"/>
      <c r="H1290" s="64">
        <v>43270</v>
      </c>
      <c r="I1290" s="74" t="s">
        <v>1968</v>
      </c>
      <c r="J1290" s="147">
        <v>43270</v>
      </c>
      <c r="K1290" s="74" t="s">
        <v>1968</v>
      </c>
      <c r="L1290" s="75"/>
      <c r="M1290" s="61"/>
      <c r="N1290" s="61"/>
      <c r="O1290" s="61"/>
      <c r="P1290" s="61"/>
      <c r="Q1290" s="76"/>
    </row>
    <row r="1291" spans="1:17" ht="20.100000000000001" hidden="1" customHeight="1" x14ac:dyDescent="0.25">
      <c r="A1291" s="77" t="s">
        <v>3507</v>
      </c>
      <c r="B1291" s="77" t="s">
        <v>97</v>
      </c>
      <c r="C1291" s="77" t="s">
        <v>3501</v>
      </c>
      <c r="D1291" s="77" t="s">
        <v>3508</v>
      </c>
      <c r="E1291" s="77" t="s">
        <v>3509</v>
      </c>
      <c r="F1291" s="148" t="s">
        <v>40</v>
      </c>
      <c r="G1291" s="90"/>
      <c r="H1291" s="64">
        <v>43270</v>
      </c>
      <c r="I1291" s="74" t="s">
        <v>1968</v>
      </c>
      <c r="J1291" s="147">
        <v>43270</v>
      </c>
      <c r="K1291" s="74" t="s">
        <v>1968</v>
      </c>
      <c r="L1291" s="78"/>
      <c r="M1291" s="77"/>
      <c r="N1291" s="77"/>
      <c r="O1291" s="77"/>
      <c r="P1291" s="77"/>
      <c r="Q1291" s="46"/>
    </row>
    <row r="1292" spans="1:17" ht="20.100000000000001" hidden="1" customHeight="1" x14ac:dyDescent="0.25">
      <c r="A1292" s="61" t="s">
        <v>3510</v>
      </c>
      <c r="B1292" s="61" t="s">
        <v>97</v>
      </c>
      <c r="C1292" s="61" t="s">
        <v>3501</v>
      </c>
      <c r="D1292" s="61" t="s">
        <v>167</v>
      </c>
      <c r="E1292" s="61" t="s">
        <v>3511</v>
      </c>
      <c r="F1292" s="148" t="s">
        <v>40</v>
      </c>
      <c r="G1292" s="89"/>
      <c r="H1292" s="64">
        <v>43270</v>
      </c>
      <c r="I1292" s="74" t="s">
        <v>1968</v>
      </c>
      <c r="J1292" s="147">
        <v>43270</v>
      </c>
      <c r="K1292" s="74" t="s">
        <v>1968</v>
      </c>
      <c r="L1292" s="75"/>
      <c r="M1292" s="61"/>
      <c r="N1292" s="61"/>
      <c r="O1292" s="61"/>
      <c r="P1292" s="61"/>
      <c r="Q1292" s="76"/>
    </row>
    <row r="1293" spans="1:17" ht="20.100000000000001" hidden="1" customHeight="1" x14ac:dyDescent="0.25">
      <c r="A1293" s="77" t="s">
        <v>3512</v>
      </c>
      <c r="B1293" s="77" t="s">
        <v>97</v>
      </c>
      <c r="C1293" s="77" t="s">
        <v>3501</v>
      </c>
      <c r="D1293" s="77" t="s">
        <v>164</v>
      </c>
      <c r="E1293" s="77" t="s">
        <v>3513</v>
      </c>
      <c r="F1293" s="148" t="s">
        <v>40</v>
      </c>
      <c r="G1293" s="90"/>
      <c r="H1293" s="64">
        <v>43270</v>
      </c>
      <c r="I1293" s="74" t="s">
        <v>1968</v>
      </c>
      <c r="J1293" s="147">
        <v>43270</v>
      </c>
      <c r="K1293" s="74" t="s">
        <v>1968</v>
      </c>
      <c r="L1293" s="78"/>
      <c r="M1293" s="77"/>
      <c r="N1293" s="77"/>
      <c r="O1293" s="77"/>
      <c r="P1293" s="77"/>
      <c r="Q1293" s="46"/>
    </row>
    <row r="1294" spans="1:17" ht="20.100000000000001" hidden="1" customHeight="1" x14ac:dyDescent="0.25">
      <c r="A1294" s="61" t="s">
        <v>3514</v>
      </c>
      <c r="B1294" s="61" t="s">
        <v>97</v>
      </c>
      <c r="C1294" s="61" t="s">
        <v>3501</v>
      </c>
      <c r="D1294" s="61" t="s">
        <v>2049</v>
      </c>
      <c r="E1294" s="61" t="s">
        <v>3515</v>
      </c>
      <c r="F1294" s="148" t="s">
        <v>40</v>
      </c>
      <c r="G1294" s="89"/>
      <c r="H1294" s="64">
        <v>43270</v>
      </c>
      <c r="I1294" s="74" t="s">
        <v>1968</v>
      </c>
      <c r="J1294" s="147">
        <v>43270</v>
      </c>
      <c r="K1294" s="74" t="s">
        <v>1968</v>
      </c>
      <c r="L1294" s="75"/>
      <c r="M1294" s="61"/>
      <c r="N1294" s="61"/>
      <c r="O1294" s="61"/>
      <c r="P1294" s="61"/>
      <c r="Q1294" s="76"/>
    </row>
    <row r="1295" spans="1:17" ht="20.100000000000001" hidden="1" customHeight="1" x14ac:dyDescent="0.25">
      <c r="A1295" s="77" t="s">
        <v>3516</v>
      </c>
      <c r="B1295" s="77" t="s">
        <v>97</v>
      </c>
      <c r="C1295" s="77" t="s">
        <v>3501</v>
      </c>
      <c r="D1295" s="77" t="s">
        <v>976</v>
      </c>
      <c r="E1295" s="77" t="s">
        <v>3517</v>
      </c>
      <c r="F1295" s="148" t="s">
        <v>40</v>
      </c>
      <c r="G1295" s="90"/>
      <c r="H1295" s="64">
        <v>43270</v>
      </c>
      <c r="I1295" s="74" t="s">
        <v>1968</v>
      </c>
      <c r="J1295" s="147">
        <v>43270</v>
      </c>
      <c r="K1295" s="74" t="s">
        <v>1968</v>
      </c>
      <c r="L1295" s="78"/>
      <c r="M1295" s="77"/>
      <c r="N1295" s="77"/>
      <c r="O1295" s="77"/>
      <c r="P1295" s="77"/>
      <c r="Q1295" s="46"/>
    </row>
    <row r="1296" spans="1:17" ht="20.100000000000001" hidden="1" customHeight="1" x14ac:dyDescent="0.25">
      <c r="A1296" s="61" t="s">
        <v>3518</v>
      </c>
      <c r="B1296" s="61" t="s">
        <v>97</v>
      </c>
      <c r="C1296" s="61" t="s">
        <v>3501</v>
      </c>
      <c r="D1296" s="61" t="s">
        <v>3464</v>
      </c>
      <c r="E1296" s="61" t="s">
        <v>3519</v>
      </c>
      <c r="F1296" s="148" t="s">
        <v>40</v>
      </c>
      <c r="G1296" s="89"/>
      <c r="H1296" s="64">
        <v>43270</v>
      </c>
      <c r="I1296" s="74" t="s">
        <v>1968</v>
      </c>
      <c r="J1296" s="147">
        <v>43270</v>
      </c>
      <c r="K1296" s="74" t="s">
        <v>1968</v>
      </c>
      <c r="L1296" s="75"/>
      <c r="M1296" s="61"/>
      <c r="N1296" s="61"/>
      <c r="O1296" s="61"/>
      <c r="P1296" s="61"/>
      <c r="Q1296" s="76"/>
    </row>
    <row r="1297" spans="1:17" ht="20.100000000000001" hidden="1" customHeight="1" x14ac:dyDescent="0.25">
      <c r="A1297" s="77" t="s">
        <v>3520</v>
      </c>
      <c r="B1297" s="77" t="s">
        <v>97</v>
      </c>
      <c r="C1297" s="77" t="s">
        <v>3501</v>
      </c>
      <c r="D1297" s="77" t="s">
        <v>3208</v>
      </c>
      <c r="E1297" s="77" t="s">
        <v>3521</v>
      </c>
      <c r="F1297" s="148" t="s">
        <v>40</v>
      </c>
      <c r="G1297" s="140" t="s">
        <v>3602</v>
      </c>
      <c r="H1297" s="64">
        <v>43270</v>
      </c>
      <c r="I1297" s="74" t="s">
        <v>1968</v>
      </c>
      <c r="J1297" s="147">
        <v>43270</v>
      </c>
      <c r="K1297" s="74" t="s">
        <v>1968</v>
      </c>
      <c r="L1297" s="78"/>
      <c r="M1297" s="77"/>
      <c r="N1297" s="77"/>
      <c r="O1297" s="77"/>
      <c r="P1297" s="77"/>
      <c r="Q1297" s="46"/>
    </row>
    <row r="1298" spans="1:17" ht="20.100000000000001" hidden="1" customHeight="1" x14ac:dyDescent="0.25">
      <c r="A1298" s="61" t="s">
        <v>3522</v>
      </c>
      <c r="B1298" s="61" t="s">
        <v>97</v>
      </c>
      <c r="C1298" s="61" t="s">
        <v>3501</v>
      </c>
      <c r="D1298" s="61" t="s">
        <v>951</v>
      </c>
      <c r="E1298" s="61" t="s">
        <v>3523</v>
      </c>
      <c r="F1298" s="148" t="s">
        <v>40</v>
      </c>
      <c r="G1298" s="89"/>
      <c r="H1298" s="64">
        <v>43270</v>
      </c>
      <c r="I1298" s="74" t="s">
        <v>1968</v>
      </c>
      <c r="J1298" s="147">
        <v>43270</v>
      </c>
      <c r="K1298" s="74" t="s">
        <v>1968</v>
      </c>
      <c r="L1298" s="75"/>
      <c r="M1298" s="61"/>
      <c r="N1298" s="61"/>
      <c r="O1298" s="61"/>
      <c r="P1298" s="61"/>
      <c r="Q1298" s="76"/>
    </row>
    <row r="1299" spans="1:17" ht="20.100000000000001" hidden="1" customHeight="1" x14ac:dyDescent="0.25">
      <c r="A1299" s="77" t="s">
        <v>3524</v>
      </c>
      <c r="B1299" s="77" t="s">
        <v>97</v>
      </c>
      <c r="C1299" s="77" t="s">
        <v>3501</v>
      </c>
      <c r="D1299" s="77" t="s">
        <v>3206</v>
      </c>
      <c r="E1299" s="77" t="s">
        <v>3525</v>
      </c>
      <c r="F1299" s="148" t="s">
        <v>40</v>
      </c>
      <c r="G1299" s="100"/>
      <c r="H1299" s="64">
        <v>43270</v>
      </c>
      <c r="I1299" s="74" t="s">
        <v>1968</v>
      </c>
      <c r="J1299" s="147">
        <v>43270</v>
      </c>
      <c r="K1299" s="74" t="s">
        <v>1968</v>
      </c>
      <c r="L1299" s="101"/>
      <c r="M1299" s="99"/>
      <c r="N1299" s="99"/>
      <c r="O1299" s="99"/>
      <c r="P1299" s="99"/>
      <c r="Q1299" s="42"/>
    </row>
    <row r="1300" spans="1:17" ht="20.100000000000001" hidden="1" customHeight="1" x14ac:dyDescent="0.25">
      <c r="A1300" s="61" t="s">
        <v>3526</v>
      </c>
      <c r="B1300" s="61" t="s">
        <v>97</v>
      </c>
      <c r="C1300" s="61" t="s">
        <v>3501</v>
      </c>
      <c r="D1300" s="61" t="s">
        <v>3207</v>
      </c>
      <c r="E1300" s="61" t="s">
        <v>3527</v>
      </c>
      <c r="F1300" s="148" t="s">
        <v>40</v>
      </c>
      <c r="G1300" s="89"/>
      <c r="H1300" s="64">
        <v>43270</v>
      </c>
      <c r="I1300" s="74" t="s">
        <v>1968</v>
      </c>
      <c r="J1300" s="147">
        <v>43270</v>
      </c>
      <c r="K1300" s="74" t="s">
        <v>1968</v>
      </c>
      <c r="L1300" s="75"/>
      <c r="M1300" s="61"/>
      <c r="N1300" s="61"/>
      <c r="O1300" s="61"/>
      <c r="P1300" s="61"/>
      <c r="Q1300" s="76"/>
    </row>
    <row r="1301" spans="1:17" ht="20.100000000000001" hidden="1" customHeight="1" x14ac:dyDescent="0.25">
      <c r="A1301" s="77" t="s">
        <v>3528</v>
      </c>
      <c r="B1301" s="77" t="s">
        <v>97</v>
      </c>
      <c r="C1301" s="77" t="s">
        <v>3501</v>
      </c>
      <c r="D1301" s="77" t="s">
        <v>274</v>
      </c>
      <c r="E1301" s="77" t="s">
        <v>3529</v>
      </c>
      <c r="F1301" s="148" t="s">
        <v>40</v>
      </c>
      <c r="G1301" s="100"/>
      <c r="H1301" s="64">
        <v>43270</v>
      </c>
      <c r="I1301" s="74" t="s">
        <v>1968</v>
      </c>
      <c r="J1301" s="147">
        <v>43270</v>
      </c>
      <c r="K1301" s="74" t="s">
        <v>1968</v>
      </c>
      <c r="L1301" s="101"/>
      <c r="M1301" s="99"/>
      <c r="N1301" s="99"/>
      <c r="O1301" s="99"/>
      <c r="P1301" s="99"/>
      <c r="Q1301" s="42"/>
    </row>
    <row r="1302" spans="1:17" ht="20.100000000000001" hidden="1" customHeight="1" x14ac:dyDescent="0.25">
      <c r="A1302" s="61" t="s">
        <v>3530</v>
      </c>
      <c r="B1302" s="61" t="s">
        <v>97</v>
      </c>
      <c r="C1302" s="61" t="s">
        <v>3501</v>
      </c>
      <c r="D1302" s="61" t="s">
        <v>277</v>
      </c>
      <c r="E1302" s="61" t="s">
        <v>3531</v>
      </c>
      <c r="F1302" s="148" t="s">
        <v>40</v>
      </c>
      <c r="G1302" s="89"/>
      <c r="H1302" s="64">
        <v>43270</v>
      </c>
      <c r="I1302" s="74" t="s">
        <v>1968</v>
      </c>
      <c r="J1302" s="147">
        <v>43270</v>
      </c>
      <c r="K1302" s="74" t="s">
        <v>1968</v>
      </c>
      <c r="L1302" s="75"/>
      <c r="M1302" s="61"/>
      <c r="N1302" s="61"/>
      <c r="O1302" s="61"/>
      <c r="P1302" s="61"/>
      <c r="Q1302" s="76"/>
    </row>
    <row r="1303" spans="1:17" ht="20.100000000000001" hidden="1" customHeight="1" x14ac:dyDescent="0.25">
      <c r="A1303" s="77" t="s">
        <v>3532</v>
      </c>
      <c r="B1303" s="77" t="s">
        <v>97</v>
      </c>
      <c r="C1303" s="77" t="s">
        <v>3501</v>
      </c>
      <c r="D1303" s="77" t="s">
        <v>3469</v>
      </c>
      <c r="E1303" s="77" t="s">
        <v>3533</v>
      </c>
      <c r="F1303" s="148" t="s">
        <v>40</v>
      </c>
      <c r="G1303" s="100"/>
      <c r="H1303" s="64">
        <v>43270</v>
      </c>
      <c r="I1303" s="74" t="s">
        <v>1968</v>
      </c>
      <c r="J1303" s="147">
        <v>43270</v>
      </c>
      <c r="K1303" s="74" t="s">
        <v>1968</v>
      </c>
      <c r="L1303" s="101"/>
      <c r="M1303" s="99"/>
      <c r="N1303" s="99"/>
      <c r="O1303" s="99"/>
      <c r="P1303" s="99"/>
      <c r="Q1303" s="42"/>
    </row>
    <row r="1304" spans="1:17" ht="20.100000000000001" hidden="1" customHeight="1" x14ac:dyDescent="0.25">
      <c r="A1304" s="61" t="s">
        <v>3534</v>
      </c>
      <c r="B1304" s="61" t="s">
        <v>97</v>
      </c>
      <c r="C1304" s="61" t="s">
        <v>3501</v>
      </c>
      <c r="D1304" s="61" t="s">
        <v>3535</v>
      </c>
      <c r="E1304" s="61" t="s">
        <v>3536</v>
      </c>
      <c r="F1304" s="148" t="s">
        <v>40</v>
      </c>
      <c r="G1304" s="89"/>
      <c r="H1304" s="64">
        <v>43270</v>
      </c>
      <c r="I1304" s="74" t="s">
        <v>1968</v>
      </c>
      <c r="J1304" s="147">
        <v>43270</v>
      </c>
      <c r="K1304" s="74" t="s">
        <v>1968</v>
      </c>
      <c r="L1304" s="75"/>
      <c r="M1304" s="61"/>
      <c r="N1304" s="61"/>
      <c r="O1304" s="61"/>
      <c r="P1304" s="61"/>
      <c r="Q1304" s="76"/>
    </row>
    <row r="1305" spans="1:17" ht="20.100000000000001" hidden="1" customHeight="1" x14ac:dyDescent="0.25">
      <c r="A1305" s="77" t="s">
        <v>3537</v>
      </c>
      <c r="B1305" s="77" t="s">
        <v>97</v>
      </c>
      <c r="C1305" s="77" t="s">
        <v>3501</v>
      </c>
      <c r="D1305" s="77" t="s">
        <v>3538</v>
      </c>
      <c r="E1305" s="77" t="s">
        <v>3539</v>
      </c>
      <c r="F1305" s="148" t="s">
        <v>40</v>
      </c>
      <c r="G1305" s="100"/>
      <c r="H1305" s="64">
        <v>43270</v>
      </c>
      <c r="I1305" s="74" t="s">
        <v>1968</v>
      </c>
      <c r="J1305" s="147">
        <v>43270</v>
      </c>
      <c r="K1305" s="74" t="s">
        <v>1968</v>
      </c>
      <c r="L1305" s="101"/>
      <c r="M1305" s="99"/>
      <c r="N1305" s="99"/>
      <c r="O1305" s="99"/>
      <c r="P1305" s="99"/>
      <c r="Q1305" s="42"/>
    </row>
    <row r="1306" spans="1:17" ht="20.100000000000001" hidden="1" customHeight="1" x14ac:dyDescent="0.25">
      <c r="A1306" s="61" t="s">
        <v>3540</v>
      </c>
      <c r="B1306" s="61" t="s">
        <v>97</v>
      </c>
      <c r="C1306" s="61" t="s">
        <v>3501</v>
      </c>
      <c r="D1306" s="61" t="s">
        <v>3487</v>
      </c>
      <c r="E1306" s="61" t="s">
        <v>3541</v>
      </c>
      <c r="F1306" s="148" t="s">
        <v>40</v>
      </c>
      <c r="G1306" s="89"/>
      <c r="H1306" s="64">
        <v>43270</v>
      </c>
      <c r="I1306" s="74" t="s">
        <v>1968</v>
      </c>
      <c r="J1306" s="147">
        <v>43270</v>
      </c>
      <c r="K1306" s="74" t="s">
        <v>1968</v>
      </c>
      <c r="L1306" s="75"/>
      <c r="M1306" s="61"/>
      <c r="N1306" s="61"/>
      <c r="O1306" s="61"/>
      <c r="P1306" s="61"/>
      <c r="Q1306" s="76"/>
    </row>
    <row r="1307" spans="1:17" ht="20.100000000000001" hidden="1" customHeight="1" x14ac:dyDescent="0.25">
      <c r="A1307" s="77" t="s">
        <v>3542</v>
      </c>
      <c r="B1307" s="77" t="s">
        <v>97</v>
      </c>
      <c r="C1307" s="77" t="s">
        <v>3501</v>
      </c>
      <c r="D1307" s="77" t="s">
        <v>179</v>
      </c>
      <c r="E1307" s="77" t="s">
        <v>3543</v>
      </c>
      <c r="F1307" s="148" t="s">
        <v>40</v>
      </c>
      <c r="G1307" s="100"/>
      <c r="H1307" s="64">
        <v>43270</v>
      </c>
      <c r="I1307" s="74" t="s">
        <v>1968</v>
      </c>
      <c r="J1307" s="147">
        <v>43270</v>
      </c>
      <c r="K1307" s="74" t="s">
        <v>1968</v>
      </c>
      <c r="L1307" s="101"/>
      <c r="M1307" s="99"/>
      <c r="N1307" s="99"/>
      <c r="O1307" s="99"/>
      <c r="P1307" s="99"/>
      <c r="Q1307" s="42"/>
    </row>
    <row r="1308" spans="1:17" ht="20.100000000000001" hidden="1" customHeight="1" x14ac:dyDescent="0.25">
      <c r="A1308" s="61" t="s">
        <v>3544</v>
      </c>
      <c r="B1308" s="61" t="s">
        <v>97</v>
      </c>
      <c r="C1308" s="61" t="s">
        <v>3501</v>
      </c>
      <c r="D1308" s="61" t="s">
        <v>173</v>
      </c>
      <c r="E1308" s="61" t="s">
        <v>3545</v>
      </c>
      <c r="F1308" s="148" t="s">
        <v>40</v>
      </c>
      <c r="G1308" s="89"/>
      <c r="H1308" s="64">
        <v>43270</v>
      </c>
      <c r="I1308" s="74" t="s">
        <v>1968</v>
      </c>
      <c r="J1308" s="147">
        <v>43270</v>
      </c>
      <c r="K1308" s="74" t="s">
        <v>1968</v>
      </c>
      <c r="L1308" s="75"/>
      <c r="M1308" s="61"/>
      <c r="N1308" s="61"/>
      <c r="O1308" s="61"/>
      <c r="P1308" s="61"/>
      <c r="Q1308" s="76"/>
    </row>
    <row r="1309" spans="1:17" ht="20.100000000000001" hidden="1" customHeight="1" x14ac:dyDescent="0.25">
      <c r="A1309" s="77" t="s">
        <v>3546</v>
      </c>
      <c r="B1309" s="77" t="s">
        <v>97</v>
      </c>
      <c r="C1309" s="77" t="s">
        <v>3501</v>
      </c>
      <c r="D1309" s="77" t="s">
        <v>194</v>
      </c>
      <c r="E1309" s="77" t="s">
        <v>3547</v>
      </c>
      <c r="F1309" s="148" t="s">
        <v>40</v>
      </c>
      <c r="G1309" s="100"/>
      <c r="H1309" s="64">
        <v>43270</v>
      </c>
      <c r="I1309" s="74" t="s">
        <v>1968</v>
      </c>
      <c r="J1309" s="147">
        <v>43270</v>
      </c>
      <c r="K1309" s="74" t="s">
        <v>1968</v>
      </c>
      <c r="L1309" s="101"/>
      <c r="M1309" s="99"/>
      <c r="N1309" s="99"/>
      <c r="O1309" s="99"/>
      <c r="P1309" s="99"/>
      <c r="Q1309" s="42"/>
    </row>
    <row r="1310" spans="1:17" ht="20.100000000000001" hidden="1" customHeight="1" x14ac:dyDescent="0.25">
      <c r="A1310" s="61" t="s">
        <v>3548</v>
      </c>
      <c r="B1310" s="61" t="s">
        <v>97</v>
      </c>
      <c r="C1310" s="61" t="s">
        <v>3501</v>
      </c>
      <c r="D1310" s="61" t="s">
        <v>197</v>
      </c>
      <c r="E1310" s="61" t="s">
        <v>3549</v>
      </c>
      <c r="F1310" s="148" t="s">
        <v>40</v>
      </c>
      <c r="G1310" s="89"/>
      <c r="H1310" s="64">
        <v>43270</v>
      </c>
      <c r="I1310" s="74" t="s">
        <v>1968</v>
      </c>
      <c r="J1310" s="147">
        <v>43270</v>
      </c>
      <c r="K1310" s="74" t="s">
        <v>1968</v>
      </c>
      <c r="L1310" s="75"/>
      <c r="M1310" s="61"/>
      <c r="N1310" s="61"/>
      <c r="O1310" s="61"/>
      <c r="P1310" s="61"/>
      <c r="Q1310" s="76"/>
    </row>
    <row r="1311" spans="1:17" ht="20.100000000000001" hidden="1" customHeight="1" x14ac:dyDescent="0.25">
      <c r="A1311" s="77" t="s">
        <v>3550</v>
      </c>
      <c r="B1311" s="77" t="s">
        <v>97</v>
      </c>
      <c r="C1311" s="77" t="s">
        <v>3501</v>
      </c>
      <c r="D1311" s="77" t="s">
        <v>203</v>
      </c>
      <c r="E1311" s="77" t="s">
        <v>3551</v>
      </c>
      <c r="F1311" s="148" t="s">
        <v>40</v>
      </c>
      <c r="G1311" s="100"/>
      <c r="H1311" s="64">
        <v>43270</v>
      </c>
      <c r="I1311" s="74" t="s">
        <v>1968</v>
      </c>
      <c r="J1311" s="147">
        <v>43270</v>
      </c>
      <c r="K1311" s="74" t="s">
        <v>1968</v>
      </c>
      <c r="L1311" s="101"/>
      <c r="M1311" s="99"/>
      <c r="N1311" s="99"/>
      <c r="O1311" s="99"/>
      <c r="P1311" s="99"/>
      <c r="Q1311" s="42"/>
    </row>
    <row r="1312" spans="1:17" ht="20.100000000000001" hidden="1" customHeight="1" x14ac:dyDescent="0.25">
      <c r="A1312" s="61" t="s">
        <v>3552</v>
      </c>
      <c r="B1312" s="61" t="s">
        <v>97</v>
      </c>
      <c r="C1312" s="61" t="s">
        <v>3501</v>
      </c>
      <c r="D1312" s="61" t="s">
        <v>200</v>
      </c>
      <c r="E1312" s="61" t="s">
        <v>3553</v>
      </c>
      <c r="F1312" s="148" t="s">
        <v>40</v>
      </c>
      <c r="G1312" s="89"/>
      <c r="H1312" s="64">
        <v>43270</v>
      </c>
      <c r="I1312" s="74" t="s">
        <v>1968</v>
      </c>
      <c r="J1312" s="147">
        <v>43270</v>
      </c>
      <c r="K1312" s="74" t="s">
        <v>1968</v>
      </c>
      <c r="L1312" s="75"/>
      <c r="M1312" s="61"/>
      <c r="N1312" s="61"/>
      <c r="O1312" s="61"/>
      <c r="P1312" s="61"/>
      <c r="Q1312" s="76"/>
    </row>
    <row r="1313" spans="1:17" ht="20.100000000000001" hidden="1" customHeight="1" x14ac:dyDescent="0.25">
      <c r="A1313" s="77" t="s">
        <v>3554</v>
      </c>
      <c r="B1313" s="77" t="s">
        <v>97</v>
      </c>
      <c r="C1313" s="77" t="s">
        <v>3501</v>
      </c>
      <c r="D1313" s="77" t="s">
        <v>3498</v>
      </c>
      <c r="E1313" s="77" t="s">
        <v>3555</v>
      </c>
      <c r="F1313" s="148" t="s">
        <v>40</v>
      </c>
      <c r="G1313" s="100"/>
      <c r="H1313" s="64">
        <v>43270</v>
      </c>
      <c r="I1313" s="74" t="s">
        <v>1968</v>
      </c>
      <c r="J1313" s="147">
        <v>43270</v>
      </c>
      <c r="K1313" s="74" t="s">
        <v>1968</v>
      </c>
      <c r="L1313" s="101"/>
      <c r="M1313" s="99"/>
      <c r="N1313" s="99"/>
      <c r="O1313" s="99"/>
      <c r="P1313" s="99"/>
      <c r="Q1313" s="42"/>
    </row>
  </sheetData>
  <autoFilter ref="A16:Q1313">
    <filterColumn colId="10">
      <filters>
        <filter val="FAIL"/>
      </filters>
    </filterColumn>
  </autoFilter>
  <customSheetViews>
    <customSheetView guid="{4A8DE6FD-A575-4380-AFB0-C116F161F71F}" scale="70" filter="1" showAutoFilter="1" topLeftCell="B1">
      <pane ySplit="188" topLeftCell="A701" activePane="bottomLeft" state="frozen"/>
      <selection pane="bottomLeft" activeCell="M728" sqref="M728"/>
      <pageMargins left="0.7" right="0.7" top="0.75" bottom="0.75" header="0.3" footer="0.3"/>
      <pageSetup orientation="portrait" r:id="rId1"/>
      <autoFilter ref="A16:Q1313">
        <filterColumn colId="10">
          <filters>
            <filter val="FAIL"/>
          </filters>
        </filterColumn>
      </autoFilter>
    </customSheetView>
    <customSheetView guid="{12BDC29B-4285-4DB5-A94B-EEB916EA9DF2}" scale="70">
      <pane ySplit="16" topLeftCell="A1244" activePane="bottomLeft" state="frozen"/>
      <selection pane="bottomLeft" activeCell="A1248" sqref="A1248"/>
      <pageMargins left="0.7" right="0.7" top="0.75" bottom="0.75" header="0.3" footer="0.3"/>
      <pageSetup orientation="portrait" r:id="rId2"/>
    </customSheetView>
    <customSheetView guid="{BCBC5847-82A2-49D1-8747-1AB844287860}" scale="70" topLeftCell="E1">
      <pane ySplit="16" topLeftCell="A17" activePane="bottomLeft" state="frozen"/>
      <selection pane="bottomLeft" activeCell="A16" sqref="A16:Q1316"/>
      <pageMargins left="0.7" right="0.7" top="0.75" bottom="0.75" header="0.3" footer="0.3"/>
      <pageSetup orientation="portrait" verticalDpi="0" r:id="rId3"/>
    </customSheetView>
    <customSheetView guid="{4EB6841F-55BF-44A8-BA10-0E2DE0BB4E32}" scale="70">
      <pane ySplit="16" topLeftCell="A547" activePane="bottomLeft" state="frozen"/>
      <selection pane="bottomLeft" activeCell="G741" sqref="G741"/>
      <pageMargins left="0.7" right="0.7" top="0.75" bottom="0.75" header="0.3" footer="0.3"/>
      <pageSetup orientation="portrait" verticalDpi="0" r:id="rId4"/>
    </customSheetView>
    <customSheetView guid="{A7C95096-5592-46A6-81E2-6B47EDA30BD6}" scale="70">
      <pane ySplit="16" topLeftCell="A1244" activePane="bottomLeft" state="frozen"/>
      <selection pane="bottomLeft" activeCell="A1248" sqref="A1248"/>
      <pageMargins left="0.7" right="0.7" top="0.75" bottom="0.75" header="0.3" footer="0.3"/>
      <pageSetup orientation="portrait" r:id="rId5"/>
    </customSheetView>
    <customSheetView guid="{997B7302-ACB8-4E95-BF18-32B9E2873E25}" scale="70">
      <pane ySplit="16" topLeftCell="A1244" activePane="bottomLeft" state="frozen"/>
      <selection pane="bottomLeft" activeCell="A1248" sqref="A1248"/>
      <pageMargins left="0.7" right="0.7" top="0.75" bottom="0.75" header="0.3" footer="0.3"/>
      <pageSetup orientation="portrait" r:id="rId6"/>
    </customSheetView>
  </customSheetViews>
  <conditionalFormatting sqref="G147:G154 G548 G564 G574 G206:G208 G17:G31 G33:G112 G282:G286 G222:G223 G288:G323 G326:G393 G403:G417 G420:G422 G161:G164 G166:G168 G170:G171 G173 G177 G496 G508 G511:G512 G516:G518 G525:G526 G528 G533:G534 G554:G556 G623:G624 G628 G641 G648 G655:G656 G658 G661 G667:G673 G675:G676 I16:I30 G114:G117 G119:G121 G123:G125 G127:G132 G210:G211 G213:G217 G225:G227 G229:G239 G241:G258 G260:G272 G274 G276:G277 G279:G280 G395:G397 G399:G400 G424 G426:G436 G438:G442 G444:G450 K16:K123 K125:K126 K692:K697 K700:K740 M16:M1248 K742:K1299 I668:I1299">
    <cfRule type="containsText" dxfId="188" priority="746" operator="containsText" text="PASS">
      <formula>NOT(ISERROR(SEARCH("PASS",G16)))</formula>
    </cfRule>
    <cfRule type="containsText" dxfId="187" priority="747" operator="containsText" text="FAIL">
      <formula>NOT(ISERROR(SEARCH("FAIL",G16)))</formula>
    </cfRule>
  </conditionalFormatting>
  <conditionalFormatting sqref="Q16:Q112 Q114:Q117 Q119:Q121 Q123:Q125 Q127:Q132 Q135:Q154 Q156:Q183 Q185:Q191 Q193:Q196 Q198:Q199 Q201:Q203 Q206:Q208 Q210:Q211 Q213:Q219 Q222:Q223 Q225:Q227 Q229:Q239 Q241:Q258 Q260:Q272 Q274 Q276:Q277 Q279:Q391 Q395:Q397 Q393 Q399:Q422 Q424 Q426:Q436 Q438:Q442 Q444:Q466 Q468:Q473 Q475:Q490 Q492:Q496 Q498:Q514 Q516:Q521 Q523:Q528 Q530:Q608 Q610:Q636 Q638:Q641 Q643:Q649 Q651:Q677">
    <cfRule type="cellIs" dxfId="186" priority="744" operator="equal">
      <formula>"Yes"</formula>
    </cfRule>
    <cfRule type="cellIs" dxfId="185" priority="745" operator="equal">
      <formula>"No"</formula>
    </cfRule>
  </conditionalFormatting>
  <conditionalFormatting sqref="N16:N112 N114:N117 N119:N121 N123:N125 N127:N132 N135:N154 N156:N183 N185:N187 N193:N196 N198:N199 N201:N203 N206:N208 N210:N211 N213:N219 N222:N223 N225:N227 N229:N239 N241:N258 N260:N272 N274 N276:N277 N279:N391 N395:N397 N393 N399:N422 N424 N426:N436 N438:N442 N444:N466 N468:N473 N475:N490 N492:N496 N498:N514 N516:N521 N523:N528 N530:N608 N610:N636 N638:N641 N643:N649 N651:N677 N189:N191">
    <cfRule type="cellIs" dxfId="184" priority="738" operator="equal">
      <formula>"Very Low"</formula>
    </cfRule>
    <cfRule type="cellIs" dxfId="183" priority="739" operator="equal">
      <formula>"Very High"</formula>
    </cfRule>
    <cfRule type="cellIs" dxfId="182" priority="740" operator="equal">
      <formula>"High"</formula>
    </cfRule>
    <cfRule type="cellIs" dxfId="181" priority="741" operator="equal">
      <formula>"Medium"</formula>
    </cfRule>
    <cfRule type="cellIs" dxfId="180" priority="742" operator="equal">
      <formula>"Low"</formula>
    </cfRule>
    <cfRule type="cellIs" dxfId="179" priority="743" operator="equal">
      <formula>"None"</formula>
    </cfRule>
  </conditionalFormatting>
  <conditionalFormatting sqref="I16 K16 M16">
    <cfRule type="containsText" dxfId="178" priority="737" operator="containsText" text="result">
      <formula>NOT(ISERROR(SEARCH("result",I16)))</formula>
    </cfRule>
  </conditionalFormatting>
  <conditionalFormatting sqref="D178">
    <cfRule type="expression" dxfId="177" priority="736">
      <formula>AND(LEN($F178)&gt;30)</formula>
    </cfRule>
  </conditionalFormatting>
  <conditionalFormatting sqref="M17:M1248">
    <cfRule type="containsText" dxfId="176" priority="457" operator="containsText" text="Fail">
      <formula>NOT(ISERROR(SEARCH("Fail",M17)))</formula>
    </cfRule>
    <cfRule type="containsText" dxfId="175" priority="458" operator="containsText" text="Not Tested">
      <formula>NOT(ISERROR(SEARCH("Not Tested",M17)))</formula>
    </cfRule>
    <cfRule type="containsText" dxfId="174" priority="482" operator="containsText" text="PASS">
      <formula>NOT(ISERROR(SEARCH("PASS",M17)))</formula>
    </cfRule>
    <cfRule type="containsText" dxfId="173" priority="483" operator="containsText" text="FAIL">
      <formula>NOT(ISERROR(SEARCH("FAIL",M17)))</formula>
    </cfRule>
  </conditionalFormatting>
  <conditionalFormatting sqref="M17">
    <cfRule type="containsText" dxfId="172" priority="480" operator="containsText" text="PASS">
      <formula>NOT(ISERROR(SEARCH("PASS",M17)))</formula>
    </cfRule>
    <cfRule type="containsText" dxfId="171" priority="481" operator="containsText" text="FAIL">
      <formula>NOT(ISERROR(SEARCH("FAIL",M17)))</formula>
    </cfRule>
  </conditionalFormatting>
  <conditionalFormatting sqref="M17">
    <cfRule type="containsText" dxfId="170" priority="478" operator="containsText" text="PASS">
      <formula>NOT(ISERROR(SEARCH("PASS",M17)))</formula>
    </cfRule>
    <cfRule type="containsText" dxfId="169" priority="479" operator="containsText" text="FAIL">
      <formula>NOT(ISERROR(SEARCH("FAIL",M17)))</formula>
    </cfRule>
  </conditionalFormatting>
  <conditionalFormatting sqref="F17:F1248">
    <cfRule type="containsText" dxfId="168" priority="467" operator="containsText" text="Not Tested">
      <formula>NOT(ISERROR(SEARCH("Not Tested",F17)))</formula>
    </cfRule>
    <cfRule type="containsText" dxfId="167" priority="468" operator="containsText" text="Fail">
      <formula>NOT(ISERROR(SEARCH("Fail",F17)))</formula>
    </cfRule>
    <cfRule type="containsText" dxfId="166" priority="469" operator="containsText" text="Pass">
      <formula>NOT(ISERROR(SEARCH("Pass",F17)))</formula>
    </cfRule>
  </conditionalFormatting>
  <conditionalFormatting sqref="G133 L133">
    <cfRule type="containsText" dxfId="165" priority="418" operator="containsText" text="PASS">
      <formula>NOT(ISERROR(SEARCH("PASS",G133)))</formula>
    </cfRule>
    <cfRule type="containsText" dxfId="164" priority="419" operator="containsText" text="FAIL">
      <formula>NOT(ISERROR(SEARCH("FAIL",G133)))</formula>
    </cfRule>
  </conditionalFormatting>
  <conditionalFormatting sqref="N133:Q133">
    <cfRule type="containsText" dxfId="163" priority="416" operator="containsText" text="PASS">
      <formula>NOT(ISERROR(SEARCH("PASS",N133)))</formula>
    </cfRule>
    <cfRule type="containsText" dxfId="162" priority="417" operator="containsText" text="FAIL">
      <formula>NOT(ISERROR(SEARCH("FAIL",N133)))</formula>
    </cfRule>
  </conditionalFormatting>
  <conditionalFormatting sqref="N392:Q392">
    <cfRule type="cellIs" dxfId="161" priority="333" operator="equal">
      <formula>"Very Low"</formula>
    </cfRule>
    <cfRule type="cellIs" dxfId="160" priority="334" operator="equal">
      <formula>"Very High"</formula>
    </cfRule>
    <cfRule type="cellIs" dxfId="159" priority="335" operator="equal">
      <formula>"High"</formula>
    </cfRule>
    <cfRule type="cellIs" dxfId="158" priority="336" operator="equal">
      <formula>"Medium"</formula>
    </cfRule>
    <cfRule type="cellIs" dxfId="157" priority="337" operator="equal">
      <formula>"Low"</formula>
    </cfRule>
    <cfRule type="cellIs" dxfId="156" priority="338" operator="equal">
      <formula>"None"</formula>
    </cfRule>
  </conditionalFormatting>
  <conditionalFormatting sqref="G118">
    <cfRule type="containsText" dxfId="155" priority="414" operator="containsText" text="PASS">
      <formula>NOT(ISERROR(SEARCH("PASS",G118)))</formula>
    </cfRule>
    <cfRule type="containsText" dxfId="154" priority="415" operator="containsText" text="FAIL">
      <formula>NOT(ISERROR(SEARCH("FAIL",G118)))</formula>
    </cfRule>
  </conditionalFormatting>
  <conditionalFormatting sqref="Q118">
    <cfRule type="cellIs" dxfId="153" priority="412" operator="equal">
      <formula>"Yes"</formula>
    </cfRule>
    <cfRule type="cellIs" dxfId="152" priority="413" operator="equal">
      <formula>"No"</formula>
    </cfRule>
  </conditionalFormatting>
  <conditionalFormatting sqref="N118">
    <cfRule type="cellIs" dxfId="151" priority="406" operator="equal">
      <formula>"Very Low"</formula>
    </cfRule>
    <cfRule type="cellIs" dxfId="150" priority="407" operator="equal">
      <formula>"Very High"</formula>
    </cfRule>
    <cfRule type="cellIs" dxfId="149" priority="408" operator="equal">
      <formula>"High"</formula>
    </cfRule>
    <cfRule type="cellIs" dxfId="148" priority="409" operator="equal">
      <formula>"Medium"</formula>
    </cfRule>
    <cfRule type="cellIs" dxfId="147" priority="410" operator="equal">
      <formula>"Low"</formula>
    </cfRule>
    <cfRule type="cellIs" dxfId="146" priority="411" operator="equal">
      <formula>"None"</formula>
    </cfRule>
  </conditionalFormatting>
  <conditionalFormatting sqref="G122">
    <cfRule type="containsText" dxfId="145" priority="402" operator="containsText" text="PASS">
      <formula>NOT(ISERROR(SEARCH("PASS",G122)))</formula>
    </cfRule>
    <cfRule type="containsText" dxfId="144" priority="403" operator="containsText" text="FAIL">
      <formula>NOT(ISERROR(SEARCH("FAIL",G122)))</formula>
    </cfRule>
  </conditionalFormatting>
  <conditionalFormatting sqref="Q122">
    <cfRule type="cellIs" dxfId="143" priority="400" operator="equal">
      <formula>"Yes"</formula>
    </cfRule>
    <cfRule type="cellIs" dxfId="142" priority="401" operator="equal">
      <formula>"No"</formula>
    </cfRule>
  </conditionalFormatting>
  <conditionalFormatting sqref="N122">
    <cfRule type="cellIs" dxfId="141" priority="394" operator="equal">
      <formula>"Very Low"</formula>
    </cfRule>
    <cfRule type="cellIs" dxfId="140" priority="395" operator="equal">
      <formula>"Very High"</formula>
    </cfRule>
    <cfRule type="cellIs" dxfId="139" priority="396" operator="equal">
      <formula>"High"</formula>
    </cfRule>
    <cfRule type="cellIs" dxfId="138" priority="397" operator="equal">
      <formula>"Medium"</formula>
    </cfRule>
    <cfRule type="cellIs" dxfId="137" priority="398" operator="equal">
      <formula>"Low"</formula>
    </cfRule>
    <cfRule type="cellIs" dxfId="136" priority="399" operator="equal">
      <formula>"None"</formula>
    </cfRule>
  </conditionalFormatting>
  <conditionalFormatting sqref="G126">
    <cfRule type="containsText" dxfId="135" priority="390" operator="containsText" text="PASS">
      <formula>NOT(ISERROR(SEARCH("PASS",G126)))</formula>
    </cfRule>
    <cfRule type="containsText" dxfId="134" priority="391" operator="containsText" text="FAIL">
      <formula>NOT(ISERROR(SEARCH("FAIL",G126)))</formula>
    </cfRule>
  </conditionalFormatting>
  <conditionalFormatting sqref="Q126">
    <cfRule type="cellIs" dxfId="133" priority="388" operator="equal">
      <formula>"Yes"</formula>
    </cfRule>
    <cfRule type="cellIs" dxfId="132" priority="389" operator="equal">
      <formula>"No"</formula>
    </cfRule>
  </conditionalFormatting>
  <conditionalFormatting sqref="N126">
    <cfRule type="cellIs" dxfId="131" priority="382" operator="equal">
      <formula>"Very Low"</formula>
    </cfRule>
    <cfRule type="cellIs" dxfId="130" priority="383" operator="equal">
      <formula>"Very High"</formula>
    </cfRule>
    <cfRule type="cellIs" dxfId="129" priority="384" operator="equal">
      <formula>"High"</formula>
    </cfRule>
    <cfRule type="cellIs" dxfId="128" priority="385" operator="equal">
      <formula>"Medium"</formula>
    </cfRule>
    <cfRule type="cellIs" dxfId="127" priority="386" operator="equal">
      <formula>"Low"</formula>
    </cfRule>
    <cfRule type="cellIs" dxfId="126" priority="387" operator="equal">
      <formula>"None"</formula>
    </cfRule>
  </conditionalFormatting>
  <conditionalFormatting sqref="L134">
    <cfRule type="containsText" dxfId="125" priority="378" operator="containsText" text="PASS">
      <formula>NOT(ISERROR(SEARCH("PASS",L134)))</formula>
    </cfRule>
    <cfRule type="containsText" dxfId="124" priority="379" operator="containsText" text="FAIL">
      <formula>NOT(ISERROR(SEARCH("FAIL",L134)))</formula>
    </cfRule>
  </conditionalFormatting>
  <conditionalFormatting sqref="R134">
    <cfRule type="cellIs" dxfId="123" priority="376" operator="equal">
      <formula>"Yes"</formula>
    </cfRule>
    <cfRule type="cellIs" dxfId="122" priority="377" operator="equal">
      <formula>"No"</formula>
    </cfRule>
  </conditionalFormatting>
  <conditionalFormatting sqref="O134">
    <cfRule type="cellIs" dxfId="121" priority="370" operator="equal">
      <formula>"Very Low"</formula>
    </cfRule>
    <cfRule type="cellIs" dxfId="120" priority="371" operator="equal">
      <formula>"Very High"</formula>
    </cfRule>
    <cfRule type="cellIs" dxfId="119" priority="372" operator="equal">
      <formula>"High"</formula>
    </cfRule>
    <cfRule type="cellIs" dxfId="118" priority="373" operator="equal">
      <formula>"Medium"</formula>
    </cfRule>
    <cfRule type="cellIs" dxfId="117" priority="374" operator="equal">
      <formula>"Low"</formula>
    </cfRule>
    <cfRule type="cellIs" dxfId="116" priority="375" operator="equal">
      <formula>"None"</formula>
    </cfRule>
  </conditionalFormatting>
  <conditionalFormatting sqref="G205 L205">
    <cfRule type="containsText" dxfId="115" priority="358" operator="containsText" text="PASS">
      <formula>NOT(ISERROR(SEARCH("PASS",G205)))</formula>
    </cfRule>
    <cfRule type="containsText" dxfId="114" priority="359" operator="containsText" text="FAIL">
      <formula>NOT(ISERROR(SEARCH("FAIL",G205)))</formula>
    </cfRule>
  </conditionalFormatting>
  <conditionalFormatting sqref="N205:Q205">
    <cfRule type="cellIs" dxfId="113" priority="342" operator="equal">
      <formula>"Very Low"</formula>
    </cfRule>
    <cfRule type="cellIs" dxfId="112" priority="343" operator="equal">
      <formula>"Very High"</formula>
    </cfRule>
    <cfRule type="cellIs" dxfId="111" priority="344" operator="equal">
      <formula>"High"</formula>
    </cfRule>
    <cfRule type="cellIs" dxfId="110" priority="345" operator="equal">
      <formula>"Medium"</formula>
    </cfRule>
    <cfRule type="cellIs" dxfId="109" priority="346" operator="equal">
      <formula>"Low"</formula>
    </cfRule>
    <cfRule type="cellIs" dxfId="108" priority="347" operator="equal">
      <formula>"None"</formula>
    </cfRule>
  </conditionalFormatting>
  <conditionalFormatting sqref="G209">
    <cfRule type="containsText" dxfId="107" priority="250" operator="containsText" text="PASS">
      <formula>NOT(ISERROR(SEARCH("PASS",G209)))</formula>
    </cfRule>
    <cfRule type="containsText" dxfId="106" priority="251" operator="containsText" text="FAIL">
      <formula>NOT(ISERROR(SEARCH("FAIL",G209)))</formula>
    </cfRule>
  </conditionalFormatting>
  <conditionalFormatting sqref="Q209">
    <cfRule type="cellIs" dxfId="105" priority="248" operator="equal">
      <formula>"Yes"</formula>
    </cfRule>
    <cfRule type="cellIs" dxfId="104" priority="249" operator="equal">
      <formula>"No"</formula>
    </cfRule>
  </conditionalFormatting>
  <conditionalFormatting sqref="N209">
    <cfRule type="cellIs" dxfId="103" priority="242" operator="equal">
      <formula>"Very Low"</formula>
    </cfRule>
    <cfRule type="cellIs" dxfId="102" priority="243" operator="equal">
      <formula>"Very High"</formula>
    </cfRule>
    <cfRule type="cellIs" dxfId="101" priority="244" operator="equal">
      <formula>"High"</formula>
    </cfRule>
    <cfRule type="cellIs" dxfId="100" priority="245" operator="equal">
      <formula>"Medium"</formula>
    </cfRule>
    <cfRule type="cellIs" dxfId="99" priority="246" operator="equal">
      <formula>"Low"</formula>
    </cfRule>
    <cfRule type="cellIs" dxfId="98" priority="247" operator="equal">
      <formula>"None"</formula>
    </cfRule>
  </conditionalFormatting>
  <conditionalFormatting sqref="G259">
    <cfRule type="containsText" dxfId="97" priority="214" operator="containsText" text="PASS">
      <formula>NOT(ISERROR(SEARCH("PASS",G259)))</formula>
    </cfRule>
    <cfRule type="containsText" dxfId="96" priority="215" operator="containsText" text="FAIL">
      <formula>NOT(ISERROR(SEARCH("FAIL",G259)))</formula>
    </cfRule>
  </conditionalFormatting>
  <conditionalFormatting sqref="Q259">
    <cfRule type="cellIs" dxfId="95" priority="212" operator="equal">
      <formula>"Yes"</formula>
    </cfRule>
    <cfRule type="cellIs" dxfId="94" priority="213" operator="equal">
      <formula>"No"</formula>
    </cfRule>
  </conditionalFormatting>
  <conditionalFormatting sqref="N259">
    <cfRule type="cellIs" dxfId="93" priority="206" operator="equal">
      <formula>"Very Low"</formula>
    </cfRule>
    <cfRule type="cellIs" dxfId="92" priority="207" operator="equal">
      <formula>"Very High"</formula>
    </cfRule>
    <cfRule type="cellIs" dxfId="91" priority="208" operator="equal">
      <formula>"High"</formula>
    </cfRule>
    <cfRule type="cellIs" dxfId="90" priority="209" operator="equal">
      <formula>"Medium"</formula>
    </cfRule>
    <cfRule type="cellIs" dxfId="89" priority="210" operator="equal">
      <formula>"Low"</formula>
    </cfRule>
    <cfRule type="cellIs" dxfId="88" priority="211" operator="equal">
      <formula>"None"</formula>
    </cfRule>
  </conditionalFormatting>
  <conditionalFormatting sqref="G437">
    <cfRule type="containsText" dxfId="87" priority="165" operator="containsText" text="PASS">
      <formula>NOT(ISERROR(SEARCH("PASS",G437)))</formula>
    </cfRule>
    <cfRule type="containsText" dxfId="86" priority="166" operator="containsText" text="FAIL">
      <formula>NOT(ISERROR(SEARCH("FAIL",G437)))</formula>
    </cfRule>
  </conditionalFormatting>
  <conditionalFormatting sqref="Q437">
    <cfRule type="cellIs" dxfId="85" priority="163" operator="equal">
      <formula>"Yes"</formula>
    </cfRule>
    <cfRule type="cellIs" dxfId="84" priority="164" operator="equal">
      <formula>"No"</formula>
    </cfRule>
  </conditionalFormatting>
  <conditionalFormatting sqref="N437">
    <cfRule type="cellIs" dxfId="83" priority="157" operator="equal">
      <formula>"Very Low"</formula>
    </cfRule>
    <cfRule type="cellIs" dxfId="82" priority="158" operator="equal">
      <formula>"Very High"</formula>
    </cfRule>
    <cfRule type="cellIs" dxfId="81" priority="159" operator="equal">
      <formula>"High"</formula>
    </cfRule>
    <cfRule type="cellIs" dxfId="80" priority="160" operator="equal">
      <formula>"Medium"</formula>
    </cfRule>
    <cfRule type="cellIs" dxfId="79" priority="161" operator="equal">
      <formula>"Low"</formula>
    </cfRule>
    <cfRule type="cellIs" dxfId="78" priority="162" operator="equal">
      <formula>"None"</formula>
    </cfRule>
  </conditionalFormatting>
  <conditionalFormatting sqref="Q467">
    <cfRule type="cellIs" dxfId="77" priority="127" operator="equal">
      <formula>"Yes"</formula>
    </cfRule>
    <cfRule type="cellIs" dxfId="76" priority="128" operator="equal">
      <formula>"No"</formula>
    </cfRule>
  </conditionalFormatting>
  <conditionalFormatting sqref="N467">
    <cfRule type="cellIs" dxfId="75" priority="121" operator="equal">
      <formula>"Very Low"</formula>
    </cfRule>
    <cfRule type="cellIs" dxfId="74" priority="122" operator="equal">
      <formula>"Very High"</formula>
    </cfRule>
    <cfRule type="cellIs" dxfId="73" priority="123" operator="equal">
      <formula>"High"</formula>
    </cfRule>
    <cfRule type="cellIs" dxfId="72" priority="124" operator="equal">
      <formula>"Medium"</formula>
    </cfRule>
    <cfRule type="cellIs" dxfId="71" priority="125" operator="equal">
      <formula>"Low"</formula>
    </cfRule>
    <cfRule type="cellIs" dxfId="70" priority="126" operator="equal">
      <formula>"None"</formula>
    </cfRule>
  </conditionalFormatting>
  <conditionalFormatting sqref="Q529">
    <cfRule type="cellIs" dxfId="69" priority="91" operator="equal">
      <formula>"Yes"</formula>
    </cfRule>
    <cfRule type="cellIs" dxfId="68" priority="92" operator="equal">
      <formula>"No"</formula>
    </cfRule>
  </conditionalFormatting>
  <conditionalFormatting sqref="N529">
    <cfRule type="cellIs" dxfId="67" priority="85" operator="equal">
      <formula>"Very Low"</formula>
    </cfRule>
    <cfRule type="cellIs" dxfId="66" priority="86" operator="equal">
      <formula>"Very High"</formula>
    </cfRule>
    <cfRule type="cellIs" dxfId="65" priority="87" operator="equal">
      <formula>"High"</formula>
    </cfRule>
    <cfRule type="cellIs" dxfId="64" priority="88" operator="equal">
      <formula>"Medium"</formula>
    </cfRule>
    <cfRule type="cellIs" dxfId="63" priority="89" operator="equal">
      <formula>"Low"</formula>
    </cfRule>
    <cfRule type="cellIs" dxfId="62" priority="90" operator="equal">
      <formula>"None"</formula>
    </cfRule>
  </conditionalFormatting>
  <conditionalFormatting sqref="F1249:F1299">
    <cfRule type="containsText" dxfId="61" priority="43" operator="containsText" text="Not Tested">
      <formula>NOT(ISERROR(SEARCH("Not Tested",F1249)))</formula>
    </cfRule>
    <cfRule type="containsText" dxfId="60" priority="44" operator="containsText" text="Fail">
      <formula>NOT(ISERROR(SEARCH("Fail",F1249)))</formula>
    </cfRule>
    <cfRule type="containsText" dxfId="59" priority="45" operator="containsText" text="Pass">
      <formula>NOT(ISERROR(SEARCH("Pass",F1249)))</formula>
    </cfRule>
  </conditionalFormatting>
  <conditionalFormatting sqref="K127:K691">
    <cfRule type="containsText" dxfId="58" priority="29" operator="containsText" text="PASS">
      <formula>NOT(ISERROR(SEARCH("PASS",K127)))</formula>
    </cfRule>
    <cfRule type="containsText" dxfId="57" priority="30" operator="containsText" text="FAIL">
      <formula>NOT(ISERROR(SEARCH("FAIL",K127)))</formula>
    </cfRule>
  </conditionalFormatting>
  <conditionalFormatting sqref="I31:I667">
    <cfRule type="containsText" dxfId="56" priority="27" operator="containsText" text="PASS">
      <formula>NOT(ISERROR(SEARCH("PASS",I31)))</formula>
    </cfRule>
    <cfRule type="containsText" dxfId="55" priority="28" operator="containsText" text="FAIL">
      <formula>NOT(ISERROR(SEARCH("FAIL",I31)))</formula>
    </cfRule>
  </conditionalFormatting>
  <conditionalFormatting sqref="M1249:M1299">
    <cfRule type="containsText" dxfId="54" priority="25" operator="containsText" text="PASS">
      <formula>NOT(ISERROR(SEARCH("PASS",M1249)))</formula>
    </cfRule>
    <cfRule type="containsText" dxfId="53" priority="26" operator="containsText" text="FAIL">
      <formula>NOT(ISERROR(SEARCH("FAIL",M1249)))</formula>
    </cfRule>
  </conditionalFormatting>
  <conditionalFormatting sqref="M1249:M1299">
    <cfRule type="containsText" dxfId="52" priority="21" operator="containsText" text="Not Tested">
      <formula>NOT(ISERROR(SEARCH("Not Tested",M1249)))</formula>
    </cfRule>
    <cfRule type="containsText" dxfId="51" priority="22" operator="containsText" text="Fail">
      <formula>NOT(ISERROR(SEARCH("Fail",M1249)))</formula>
    </cfRule>
    <cfRule type="containsText" dxfId="50" priority="23" operator="containsText" text="PASS">
      <formula>NOT(ISERROR(SEARCH("PASS",M1249)))</formula>
    </cfRule>
    <cfRule type="containsText" dxfId="49" priority="24" operator="containsText" text="FAIL">
      <formula>NOT(ISERROR(SEARCH("FAIL",M1249)))</formula>
    </cfRule>
  </conditionalFormatting>
  <conditionalFormatting sqref="K698:K699">
    <cfRule type="containsText" dxfId="48" priority="3" operator="containsText" text="PASS">
      <formula>NOT(ISERROR(SEARCH("PASS",K698)))</formula>
    </cfRule>
    <cfRule type="containsText" dxfId="47" priority="4" operator="containsText" text="FAIL">
      <formula>NOT(ISERROR(SEARCH("FAIL",K698)))</formula>
    </cfRule>
  </conditionalFormatting>
  <conditionalFormatting sqref="K741">
    <cfRule type="containsText" dxfId="46" priority="1" operator="containsText" text="PASS">
      <formula>NOT(ISERROR(SEARCH("PASS",K741)))</formula>
    </cfRule>
    <cfRule type="containsText" dxfId="45" priority="2" operator="containsText" text="FAIL">
      <formula>NOT(ISERROR(SEARCH("FAIL",K741)))</formula>
    </cfRule>
  </conditionalFormatting>
  <dataValidations count="1">
    <dataValidation type="list" allowBlank="1" showInputMessage="1" showErrorMessage="1" sqref="M17:M1299 F17:F1299">
      <formula1>Test_Results</formula1>
    </dataValidation>
  </dataValidation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7"/>
  <sheetViews>
    <sheetView zoomScale="85" zoomScaleNormal="85" workbookViewId="0">
      <pane ySplit="1" topLeftCell="A5" activePane="bottomLeft" state="frozen"/>
      <selection pane="bottomLeft" activeCell="I3" sqref="I3:I6"/>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8.14062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55.5" customHeight="1" x14ac:dyDescent="0.25">
      <c r="A2" s="18"/>
      <c r="B2" s="18" t="s">
        <v>46</v>
      </c>
      <c r="C2" s="18" t="s">
        <v>3248</v>
      </c>
      <c r="D2" s="40" t="s">
        <v>3249</v>
      </c>
      <c r="E2" s="40"/>
      <c r="F2" s="122" t="s">
        <v>3250</v>
      </c>
      <c r="G2" s="20"/>
      <c r="H2" s="12"/>
      <c r="I2" s="22">
        <v>43235</v>
      </c>
      <c r="J2" s="123" t="s">
        <v>1968</v>
      </c>
      <c r="K2" s="22"/>
      <c r="L2" s="124"/>
    </row>
    <row r="3" spans="1:12" ht="55.5" customHeight="1" x14ac:dyDescent="0.25">
      <c r="A3" s="18"/>
      <c r="B3" s="18" t="s">
        <v>46</v>
      </c>
      <c r="C3" s="18" t="s">
        <v>3333</v>
      </c>
      <c r="D3" s="40" t="s">
        <v>3335</v>
      </c>
      <c r="E3" s="40" t="s">
        <v>3334</v>
      </c>
      <c r="F3" s="122"/>
      <c r="G3" s="20"/>
      <c r="H3" s="128"/>
      <c r="I3" s="22">
        <v>43235</v>
      </c>
      <c r="J3" s="123" t="s">
        <v>1968</v>
      </c>
      <c r="K3" s="22"/>
      <c r="L3" s="124"/>
    </row>
    <row r="4" spans="1:12" ht="55.5" customHeight="1" x14ac:dyDescent="0.25">
      <c r="A4" s="18"/>
      <c r="B4" s="18" t="s">
        <v>46</v>
      </c>
      <c r="C4" s="18" t="s">
        <v>3251</v>
      </c>
      <c r="D4" s="40" t="s">
        <v>3252</v>
      </c>
      <c r="E4" s="40" t="s">
        <v>3253</v>
      </c>
      <c r="F4" s="122"/>
      <c r="G4" s="20"/>
      <c r="H4" s="128"/>
      <c r="I4" s="22">
        <v>43235</v>
      </c>
      <c r="J4" s="123" t="s">
        <v>1968</v>
      </c>
      <c r="K4" s="22"/>
      <c r="L4" s="124"/>
    </row>
    <row r="5" spans="1:12" ht="55.5" customHeight="1" x14ac:dyDescent="0.25">
      <c r="A5" s="18"/>
      <c r="B5" s="18" t="s">
        <v>46</v>
      </c>
      <c r="C5" s="18" t="s">
        <v>3254</v>
      </c>
      <c r="D5" s="40" t="s">
        <v>3255</v>
      </c>
      <c r="E5" s="40" t="s">
        <v>3256</v>
      </c>
      <c r="F5" s="122"/>
      <c r="G5" s="20"/>
      <c r="H5" s="128"/>
      <c r="I5" s="22">
        <v>43235</v>
      </c>
      <c r="J5" s="123" t="s">
        <v>1968</v>
      </c>
      <c r="K5" s="22"/>
      <c r="L5" s="124"/>
    </row>
    <row r="6" spans="1:12" ht="90" x14ac:dyDescent="0.25">
      <c r="A6" s="18"/>
      <c r="B6" s="18" t="s">
        <v>46</v>
      </c>
      <c r="C6" s="18" t="s">
        <v>3257</v>
      </c>
      <c r="D6" s="40" t="s">
        <v>3258</v>
      </c>
      <c r="E6" s="40" t="s">
        <v>3259</v>
      </c>
      <c r="F6" s="125"/>
      <c r="G6" s="20"/>
      <c r="H6" s="12"/>
      <c r="I6" s="22">
        <v>43235</v>
      </c>
      <c r="J6" s="123" t="s">
        <v>1968</v>
      </c>
      <c r="K6" s="22"/>
      <c r="L6" s="124"/>
    </row>
    <row r="7" spans="1:12" ht="101.25" x14ac:dyDescent="0.25">
      <c r="A7" s="18"/>
      <c r="B7" s="18" t="s">
        <v>46</v>
      </c>
      <c r="C7" s="18" t="s">
        <v>3260</v>
      </c>
      <c r="D7" s="40" t="s">
        <v>3261</v>
      </c>
      <c r="E7" s="40" t="s">
        <v>3262</v>
      </c>
      <c r="F7" s="125"/>
      <c r="G7" s="20"/>
      <c r="H7" s="12"/>
      <c r="I7" s="22">
        <v>43235</v>
      </c>
      <c r="J7" s="123" t="s">
        <v>1968</v>
      </c>
      <c r="K7" s="22"/>
      <c r="L7" s="124"/>
    </row>
  </sheetData>
  <customSheetViews>
    <customSheetView guid="{4A8DE6FD-A575-4380-AFB0-C116F161F71F}" scale="85">
      <pane ySplit="1" topLeftCell="A5" activePane="bottomLeft" state="frozen"/>
      <selection pane="bottomLeft" activeCell="I3" sqref="I3:I6"/>
      <pageMargins left="0.7" right="0.7" top="0.75" bottom="0.75" header="0.3" footer="0.3"/>
    </customSheetView>
    <customSheetView guid="{12BDC29B-4285-4DB5-A94B-EEB916EA9DF2}" scale="85">
      <pane ySplit="1" topLeftCell="A2" activePane="bottomLeft" state="frozen"/>
      <selection pane="bottomLeft" activeCell="D7" sqref="D7"/>
      <pageMargins left="0.7" right="0.7" top="0.75" bottom="0.75" header="0.3" footer="0.3"/>
    </customSheetView>
    <customSheetView guid="{BCBC5847-82A2-49D1-8747-1AB844287860}" scale="85">
      <pane ySplit="1" topLeftCell="A45" activePane="bottomLeft" state="frozen"/>
      <selection pane="bottomLeft" sqref="A1:L60"/>
      <pageMargins left="0.7" right="0.7" top="0.75" bottom="0.75" header="0.3" footer="0.3"/>
    </customSheetView>
    <customSheetView guid="{4EB6841F-55BF-44A8-BA10-0E2DE0BB4E32}" scale="85">
      <pane ySplit="1" topLeftCell="A45" activePane="bottomLeft" state="frozen"/>
      <selection pane="bottomLeft" sqref="A1:L60"/>
      <pageMargins left="0.7" right="0.7" top="0.75" bottom="0.75" header="0.3" footer="0.3"/>
    </customSheetView>
    <customSheetView guid="{A7C95096-5592-46A6-81E2-6B47EDA30BD6}" scale="85">
      <pane ySplit="1" topLeftCell="A2" activePane="bottomLeft" state="frozen"/>
      <selection pane="bottomLeft" activeCell="D7" sqref="D7"/>
      <pageMargins left="0.7" right="0.7" top="0.75" bottom="0.75" header="0.3" footer="0.3"/>
    </customSheetView>
    <customSheetView guid="{997B7302-ACB8-4E95-BF18-32B9E2873E25}" scale="85">
      <pane ySplit="1" topLeftCell="A2" activePane="bottomLeft" state="frozen"/>
      <selection pane="bottomLeft" activeCell="D7" sqref="D7"/>
      <pageMargins left="0.7" right="0.7" top="0.75" bottom="0.75" header="0.3" footer="0.3"/>
    </customSheetView>
  </customSheetViews>
  <conditionalFormatting sqref="J1:J7 H1:H7 L1:L7">
    <cfRule type="containsText" dxfId="44" priority="6" operator="containsText" text="PASS">
      <formula>NOT(ISERROR(SEARCH("PASS",H1)))</formula>
    </cfRule>
    <cfRule type="containsText" dxfId="43" priority="7" operator="containsText" text="FAIL">
      <formula>NOT(ISERROR(SEARCH("FAIL",H1)))</formula>
    </cfRule>
  </conditionalFormatting>
  <conditionalFormatting sqref="H1 J1 L1">
    <cfRule type="containsText" dxfId="42" priority="5" operator="containsText" text="result">
      <formula>NOT(ISERROR(SEARCH("result",H1)))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
  <sheetViews>
    <sheetView zoomScale="85" zoomScaleNormal="85" workbookViewId="0">
      <pane ySplit="1" topLeftCell="A2" activePane="bottomLeft" state="frozen"/>
      <selection pane="bottomLeft" activeCell="I3" sqref="I3:I6"/>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90" x14ac:dyDescent="0.25">
      <c r="A2" s="18"/>
      <c r="B2" s="18" t="s">
        <v>3263</v>
      </c>
      <c r="C2" s="18" t="s">
        <v>3264</v>
      </c>
      <c r="D2" s="40" t="s">
        <v>3265</v>
      </c>
      <c r="E2" s="40" t="s">
        <v>3266</v>
      </c>
      <c r="F2" s="19" t="s">
        <v>3267</v>
      </c>
      <c r="G2" s="20"/>
      <c r="H2" s="12"/>
      <c r="I2" s="22">
        <v>43234</v>
      </c>
      <c r="J2" s="123" t="s">
        <v>1968</v>
      </c>
      <c r="K2" s="22"/>
      <c r="L2" s="124"/>
    </row>
    <row r="3" spans="1:12" ht="48.75" customHeight="1" x14ac:dyDescent="0.25">
      <c r="A3" s="18"/>
      <c r="B3" s="18" t="s">
        <v>3263</v>
      </c>
      <c r="C3" s="18" t="s">
        <v>3268</v>
      </c>
      <c r="D3" s="40" t="s">
        <v>3269</v>
      </c>
      <c r="E3" s="40" t="s">
        <v>3270</v>
      </c>
      <c r="F3" s="19"/>
      <c r="G3" s="20"/>
      <c r="H3" s="12"/>
      <c r="I3" s="22">
        <v>43234</v>
      </c>
      <c r="J3" s="123" t="s">
        <v>1968</v>
      </c>
      <c r="K3" s="22"/>
      <c r="L3" s="124"/>
    </row>
    <row r="4" spans="1:12" ht="50.25" customHeight="1" x14ac:dyDescent="0.25">
      <c r="A4" s="18"/>
      <c r="B4" s="18" t="s">
        <v>3263</v>
      </c>
      <c r="C4" s="18" t="s">
        <v>3271</v>
      </c>
      <c r="D4" s="40" t="s">
        <v>3272</v>
      </c>
      <c r="E4" s="40" t="s">
        <v>3273</v>
      </c>
      <c r="F4" s="19"/>
      <c r="G4" s="20"/>
      <c r="H4" s="12"/>
      <c r="I4" s="22">
        <v>43234</v>
      </c>
      <c r="J4" s="123" t="s">
        <v>1968</v>
      </c>
      <c r="K4" s="22"/>
      <c r="L4" s="124"/>
    </row>
    <row r="5" spans="1:12" ht="35.25" customHeight="1" x14ac:dyDescent="0.25">
      <c r="A5" s="18"/>
      <c r="B5" s="18" t="s">
        <v>3263</v>
      </c>
      <c r="C5" s="18" t="s">
        <v>3274</v>
      </c>
      <c r="D5" s="40" t="s">
        <v>3272</v>
      </c>
      <c r="E5" s="40" t="s">
        <v>3275</v>
      </c>
      <c r="F5" s="19"/>
      <c r="G5" s="20"/>
      <c r="H5" s="12"/>
      <c r="I5" s="22">
        <v>43234</v>
      </c>
      <c r="J5" s="123" t="s">
        <v>1968</v>
      </c>
      <c r="K5" s="22"/>
      <c r="L5" s="124"/>
    </row>
    <row r="6" spans="1:12" ht="35.25" customHeight="1" x14ac:dyDescent="0.25">
      <c r="A6" s="18"/>
      <c r="B6" s="18" t="s">
        <v>3263</v>
      </c>
      <c r="C6" s="18" t="s">
        <v>3276</v>
      </c>
      <c r="D6" s="40" t="s">
        <v>3277</v>
      </c>
      <c r="E6" s="40" t="s">
        <v>3278</v>
      </c>
      <c r="F6" s="34"/>
      <c r="G6" s="20"/>
      <c r="H6" s="12"/>
      <c r="I6" s="22">
        <v>43234</v>
      </c>
      <c r="J6" s="123" t="s">
        <v>1968</v>
      </c>
      <c r="K6" s="22"/>
      <c r="L6" s="124"/>
    </row>
  </sheetData>
  <customSheetViews>
    <customSheetView guid="{4A8DE6FD-A575-4380-AFB0-C116F161F71F}" scale="85">
      <pane ySplit="1" topLeftCell="A2" activePane="bottomLeft" state="frozen"/>
      <selection pane="bottomLeft" activeCell="I3" sqref="I3:I6"/>
      <pageMargins left="0.7" right="0.7" top="0.75" bottom="0.75" header="0.3" footer="0.3"/>
    </customSheetView>
    <customSheetView guid="{12BDC29B-4285-4DB5-A94B-EEB916EA9DF2}" scale="85">
      <pane ySplit="1" topLeftCell="A2" activePane="bottomLeft" state="frozen"/>
      <selection pane="bottomLeft" activeCell="C4" sqref="C4"/>
      <pageMargins left="0.7" right="0.7" top="0.75" bottom="0.75" header="0.3" footer="0.3"/>
    </customSheetView>
    <customSheetView guid="{BCBC5847-82A2-49D1-8747-1AB844287860}" scale="85" hiddenColumns="1">
      <pane ySplit="1" topLeftCell="A5" activePane="bottomLeft" state="frozen"/>
      <selection pane="bottomLeft" activeCell="D25" sqref="D25"/>
      <pageMargins left="0.7" right="0.7" top="0.75" bottom="0.75" header="0.3" footer="0.3"/>
    </customSheetView>
    <customSheetView guid="{4EB6841F-55BF-44A8-BA10-0E2DE0BB4E32}" scale="85">
      <pane ySplit="1" topLeftCell="A5" activePane="bottomLeft" state="frozen"/>
      <selection pane="bottomLeft" activeCell="D25" sqref="D25"/>
      <pageMargins left="0.7" right="0.7" top="0.75" bottom="0.75" header="0.3" footer="0.3"/>
    </customSheetView>
    <customSheetView guid="{A7C95096-5592-46A6-81E2-6B47EDA30BD6}" scale="85">
      <pane ySplit="1" topLeftCell="A2" activePane="bottomLeft" state="frozen"/>
      <selection pane="bottomLeft" activeCell="C4" sqref="C4"/>
      <pageMargins left="0.7" right="0.7" top="0.75" bottom="0.75" header="0.3" footer="0.3"/>
    </customSheetView>
    <customSheetView guid="{997B7302-ACB8-4E95-BF18-32B9E2873E25}" scale="85">
      <pane ySplit="1" topLeftCell="A2" activePane="bottomLeft" state="frozen"/>
      <selection pane="bottomLeft" activeCell="C4" sqref="C4"/>
      <pageMargins left="0.7" right="0.7" top="0.75" bottom="0.75" header="0.3" footer="0.3"/>
    </customSheetView>
  </customSheetViews>
  <conditionalFormatting sqref="J1:J6 H1:H6 L1:L6">
    <cfRule type="containsText" dxfId="41" priority="6" operator="containsText" text="PASS">
      <formula>NOT(ISERROR(SEARCH("PASS",H1)))</formula>
    </cfRule>
    <cfRule type="containsText" dxfId="40" priority="7" operator="containsText" text="FAIL">
      <formula>NOT(ISERROR(SEARCH("FAIL",H1)))</formula>
    </cfRule>
  </conditionalFormatting>
  <conditionalFormatting sqref="H1 J1 L1">
    <cfRule type="containsText" dxfId="39" priority="5" operator="containsText" text="result">
      <formula>NOT(ISERROR(SEARCH("result",H1)))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9"/>
  <sheetViews>
    <sheetView zoomScale="85" zoomScaleNormal="85" workbookViewId="0">
      <pane ySplit="1" topLeftCell="A2" activePane="bottomLeft" state="frozen"/>
      <selection pane="bottomLeft" activeCell="H2" sqref="H2"/>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customWidth="1"/>
    <col min="8" max="8" width="12.5703125" style="17" customWidth="1"/>
    <col min="9" max="9" width="10.28515625" style="17" customWidth="1"/>
    <col min="10" max="10" width="11.5703125" style="17"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409.5" x14ac:dyDescent="0.25">
      <c r="A2" s="130"/>
      <c r="B2" s="130" t="s">
        <v>3317</v>
      </c>
      <c r="C2" s="130" t="s">
        <v>3318</v>
      </c>
      <c r="D2" s="131" t="s">
        <v>3319</v>
      </c>
      <c r="E2" s="131" t="s">
        <v>3400</v>
      </c>
      <c r="F2" s="125"/>
      <c r="G2" s="132"/>
      <c r="H2" s="133"/>
      <c r="I2" s="134"/>
      <c r="J2" s="126" t="s">
        <v>1968</v>
      </c>
      <c r="K2" s="134"/>
      <c r="L2" s="133"/>
    </row>
    <row r="3" spans="1:12" ht="146.25" x14ac:dyDescent="0.25">
      <c r="A3" s="130"/>
      <c r="B3" s="130" t="s">
        <v>3317</v>
      </c>
      <c r="C3" s="130" t="s">
        <v>3396</v>
      </c>
      <c r="D3" s="131" t="s">
        <v>3397</v>
      </c>
      <c r="E3" s="131" t="s">
        <v>3398</v>
      </c>
      <c r="F3" s="125" t="s">
        <v>3399</v>
      </c>
      <c r="G3" s="132"/>
      <c r="H3" s="133"/>
      <c r="I3" s="134"/>
      <c r="J3" s="126" t="s">
        <v>1968</v>
      </c>
      <c r="K3" s="134"/>
      <c r="L3" s="133"/>
    </row>
    <row r="4" spans="1:12" ht="213.75" x14ac:dyDescent="0.25">
      <c r="A4" s="130"/>
      <c r="B4" s="130" t="s">
        <v>3317</v>
      </c>
      <c r="C4" s="130" t="s">
        <v>3401</v>
      </c>
      <c r="D4" s="131" t="s">
        <v>3402</v>
      </c>
      <c r="E4" s="131" t="s">
        <v>3403</v>
      </c>
      <c r="F4" s="125"/>
      <c r="G4" s="132"/>
      <c r="H4" s="133"/>
      <c r="I4" s="134"/>
      <c r="J4" s="126" t="s">
        <v>1968</v>
      </c>
      <c r="K4" s="134"/>
      <c r="L4" s="133"/>
    </row>
    <row r="5" spans="1:12" ht="112.5" x14ac:dyDescent="0.25">
      <c r="A5" s="130"/>
      <c r="B5" s="130" t="s">
        <v>3317</v>
      </c>
      <c r="C5" s="130" t="s">
        <v>3404</v>
      </c>
      <c r="D5" s="131" t="s">
        <v>3405</v>
      </c>
      <c r="E5" s="131" t="s">
        <v>3406</v>
      </c>
      <c r="F5" s="125"/>
      <c r="G5" s="132"/>
      <c r="H5" s="133"/>
      <c r="I5" s="134"/>
      <c r="J5" s="126" t="s">
        <v>1968</v>
      </c>
      <c r="K5" s="134"/>
      <c r="L5" s="133"/>
    </row>
    <row r="6" spans="1:12" ht="90" x14ac:dyDescent="0.25">
      <c r="A6" s="130"/>
      <c r="B6" s="130" t="s">
        <v>3317</v>
      </c>
      <c r="C6" s="130" t="s">
        <v>3410</v>
      </c>
      <c r="D6" s="131" t="s">
        <v>3411</v>
      </c>
      <c r="E6" s="131"/>
      <c r="F6" s="125"/>
      <c r="G6" s="132"/>
      <c r="H6" s="133"/>
      <c r="I6" s="134"/>
      <c r="J6" s="126" t="s">
        <v>1968</v>
      </c>
      <c r="K6" s="134"/>
      <c r="L6" s="133"/>
    </row>
    <row r="7" spans="1:12" ht="146.25" x14ac:dyDescent="0.25">
      <c r="A7" s="130"/>
      <c r="B7" s="130" t="s">
        <v>3317</v>
      </c>
      <c r="C7" s="130" t="s">
        <v>3412</v>
      </c>
      <c r="D7" s="131" t="s">
        <v>3413</v>
      </c>
      <c r="E7" s="131" t="s">
        <v>3414</v>
      </c>
      <c r="F7" s="125"/>
      <c r="G7" s="132"/>
      <c r="H7" s="133"/>
      <c r="I7" s="134"/>
      <c r="J7" s="126" t="s">
        <v>1968</v>
      </c>
      <c r="K7" s="134"/>
      <c r="L7" s="133"/>
    </row>
    <row r="8" spans="1:12" ht="326.25" x14ac:dyDescent="0.25">
      <c r="A8" s="18"/>
      <c r="B8" s="18" t="s">
        <v>3317</v>
      </c>
      <c r="C8" s="18" t="s">
        <v>3407</v>
      </c>
      <c r="D8" s="40" t="s">
        <v>3408</v>
      </c>
      <c r="E8" s="40" t="s">
        <v>3409</v>
      </c>
      <c r="F8" s="34"/>
      <c r="G8" s="20"/>
      <c r="H8" s="12"/>
      <c r="I8" s="22"/>
      <c r="J8" s="126" t="s">
        <v>1968</v>
      </c>
      <c r="K8" s="22"/>
      <c r="L8" s="124"/>
    </row>
    <row r="9" spans="1:12" ht="180" x14ac:dyDescent="0.25">
      <c r="A9" s="18"/>
      <c r="B9" s="18" t="s">
        <v>3317</v>
      </c>
      <c r="C9" s="18" t="s">
        <v>3415</v>
      </c>
      <c r="D9" s="40" t="s">
        <v>3416</v>
      </c>
      <c r="E9" s="40"/>
      <c r="F9" s="34" t="s">
        <v>3417</v>
      </c>
      <c r="G9" s="20"/>
      <c r="H9" s="12"/>
      <c r="I9" s="22"/>
      <c r="J9" s="135" t="s">
        <v>1968</v>
      </c>
      <c r="K9" s="22"/>
      <c r="L9" s="124"/>
    </row>
  </sheetData>
  <customSheetViews>
    <customSheetView guid="{4A8DE6FD-A575-4380-AFB0-C116F161F71F}" scale="85">
      <pane ySplit="1" topLeftCell="A2" activePane="bottomLeft" state="frozen"/>
      <selection pane="bottomLeft" activeCell="H2" sqref="H2"/>
      <pageMargins left="0.7" right="0.7" top="0.75" bottom="0.75" header="0.3" footer="0.3"/>
    </customSheetView>
    <customSheetView guid="{12BDC29B-4285-4DB5-A94B-EEB916EA9DF2}" scale="85">
      <pane ySplit="1" topLeftCell="A8" activePane="bottomLeft" state="frozen"/>
      <selection pane="bottomLeft" activeCell="D8" sqref="D8"/>
      <pageMargins left="0.7" right="0.7" top="0.75" bottom="0.75" header="0.3" footer="0.3"/>
    </customSheetView>
    <customSheetView guid="{BCBC5847-82A2-49D1-8747-1AB844287860}" scale="85" hiddenColumns="1">
      <pane ySplit="1" topLeftCell="A47" activePane="bottomLeft" state="frozen"/>
      <selection pane="bottomLeft" activeCell="D25" sqref="D25"/>
      <pageMargins left="0.7" right="0.7" top="0.75" bottom="0.75" header="0.3" footer="0.3"/>
    </customSheetView>
    <customSheetView guid="{4EB6841F-55BF-44A8-BA10-0E2DE0BB4E32}" scale="85">
      <pane ySplit="1" topLeftCell="A47" activePane="bottomLeft" state="frozen"/>
      <selection pane="bottomLeft" activeCell="D25" sqref="D25"/>
      <pageMargins left="0.7" right="0.7" top="0.75" bottom="0.75" header="0.3" footer="0.3"/>
    </customSheetView>
    <customSheetView guid="{A7C95096-5592-46A6-81E2-6B47EDA30BD6}" scale="85">
      <pane ySplit="1" topLeftCell="A8" activePane="bottomLeft" state="frozen"/>
      <selection pane="bottomLeft" activeCell="D8" sqref="D8"/>
      <pageMargins left="0.7" right="0.7" top="0.75" bottom="0.75" header="0.3" footer="0.3"/>
    </customSheetView>
    <customSheetView guid="{997B7302-ACB8-4E95-BF18-32B9E2873E25}" scale="85">
      <pane ySplit="1" topLeftCell="A8" activePane="bottomLeft" state="frozen"/>
      <selection pane="bottomLeft" activeCell="D8" sqref="D8"/>
      <pageMargins left="0.7" right="0.7" top="0.75" bottom="0.75" header="0.3" footer="0.3"/>
    </customSheetView>
  </customSheetViews>
  <conditionalFormatting sqref="J1:J9 H1:H9 L1:L9">
    <cfRule type="containsText" dxfId="38" priority="6" operator="containsText" text="PASS">
      <formula>NOT(ISERROR(SEARCH("PASS",H1)))</formula>
    </cfRule>
    <cfRule type="containsText" dxfId="37" priority="7" operator="containsText" text="FAIL">
      <formula>NOT(ISERROR(SEARCH("FAIL",H1)))</formula>
    </cfRule>
  </conditionalFormatting>
  <conditionalFormatting sqref="H1:H7 J1:J7 L1:L7">
    <cfRule type="containsText" dxfId="36" priority="5" operator="containsText" text="result">
      <formula>NOT(ISERROR(SEARCH("result",H1)))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85" workbookViewId="0"/>
  </sheetViews>
  <sheetFormatPr defaultRowHeight="15" x14ac:dyDescent="0.25"/>
  <cols>
    <col min="3" max="3" width="21.42578125" customWidth="1"/>
    <col min="11" max="11" width="9.7109375" bestFit="1" customWidth="1"/>
  </cols>
  <sheetData>
    <row r="1" spans="1:12" s="17" customFormat="1" ht="315" x14ac:dyDescent="0.25">
      <c r="A1" s="15" t="s">
        <v>3613</v>
      </c>
      <c r="B1" s="15" t="s">
        <v>11</v>
      </c>
      <c r="C1" s="15" t="s">
        <v>24</v>
      </c>
      <c r="D1" s="15" t="s">
        <v>3614</v>
      </c>
      <c r="E1" s="15" t="s">
        <v>3615</v>
      </c>
      <c r="F1" s="15" t="s">
        <v>15</v>
      </c>
      <c r="G1" s="15" t="s">
        <v>16</v>
      </c>
      <c r="H1" s="16" t="s">
        <v>3616</v>
      </c>
      <c r="I1" s="15" t="s">
        <v>18</v>
      </c>
      <c r="J1" s="16" t="s">
        <v>3617</v>
      </c>
      <c r="K1" s="15" t="s">
        <v>20</v>
      </c>
      <c r="L1" s="16" t="s">
        <v>3618</v>
      </c>
    </row>
    <row r="2" spans="1:12" s="17" customFormat="1" ht="50.25" customHeight="1" x14ac:dyDescent="0.25">
      <c r="A2" s="18" t="s">
        <v>27</v>
      </c>
      <c r="B2" s="18" t="s">
        <v>45</v>
      </c>
      <c r="C2" s="18" t="s">
        <v>42</v>
      </c>
      <c r="D2" s="40" t="s">
        <v>3631</v>
      </c>
      <c r="E2" s="40" t="s">
        <v>3634</v>
      </c>
      <c r="F2" s="34"/>
      <c r="G2" s="20"/>
      <c r="H2" s="12"/>
      <c r="I2" s="22"/>
      <c r="J2" s="12"/>
      <c r="K2" s="22">
        <v>43290</v>
      </c>
      <c r="L2" s="13" t="s">
        <v>40</v>
      </c>
    </row>
    <row r="3" spans="1:12" s="17" customFormat="1" ht="50.25" customHeight="1" x14ac:dyDescent="0.25">
      <c r="A3" s="18" t="s">
        <v>28</v>
      </c>
      <c r="B3" s="18"/>
      <c r="C3" s="18" t="s">
        <v>3430</v>
      </c>
      <c r="D3" s="40" t="s">
        <v>3426</v>
      </c>
      <c r="E3" s="40" t="s">
        <v>3633</v>
      </c>
      <c r="F3" s="34"/>
      <c r="G3" s="20"/>
      <c r="H3" s="12"/>
      <c r="I3" s="22"/>
      <c r="J3" s="12"/>
      <c r="K3" s="22">
        <v>43290</v>
      </c>
      <c r="L3" s="13" t="s">
        <v>40</v>
      </c>
    </row>
    <row r="4" spans="1:12" s="17" customFormat="1" ht="50.25" customHeight="1" x14ac:dyDescent="0.25">
      <c r="A4" s="18" t="s">
        <v>29</v>
      </c>
      <c r="B4" s="18"/>
      <c r="C4" s="18" t="s">
        <v>66</v>
      </c>
      <c r="D4" s="40" t="s">
        <v>3632</v>
      </c>
      <c r="E4" s="40"/>
      <c r="F4" s="34"/>
      <c r="G4" s="20"/>
      <c r="H4" s="12"/>
      <c r="I4" s="22"/>
      <c r="J4" s="12"/>
      <c r="K4" s="22">
        <v>43290</v>
      </c>
      <c r="L4" s="13" t="s">
        <v>40</v>
      </c>
    </row>
  </sheetData>
  <customSheetViews>
    <customSheetView guid="{4A8DE6FD-A575-4380-AFB0-C116F161F71F}" scale="85">
      <pageMargins left="0.7" right="0.7" top="0.75" bottom="0.75" header="0.3" footer="0.3"/>
    </customSheetView>
    <customSheetView guid="{12BDC29B-4285-4DB5-A94B-EEB916EA9DF2}" scale="85">
      <pageMargins left="0.7" right="0.7" top="0.75" bottom="0.75" header="0.3" footer="0.3"/>
    </customSheetView>
    <customSheetView guid="{A7C95096-5592-46A6-81E2-6B47EDA30BD6}" scale="85">
      <pageMargins left="0.7" right="0.7" top="0.75" bottom="0.75" header="0.3" footer="0.3"/>
    </customSheetView>
    <customSheetView guid="{997B7302-ACB8-4E95-BF18-32B9E2873E25}" scale="85">
      <pageMargins left="0.7" right="0.7" top="0.75" bottom="0.75" header="0.3" footer="0.3"/>
    </customSheetView>
  </customSheetView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6"/>
  <sheetViews>
    <sheetView zoomScale="85" zoomScaleNormal="85" workbookViewId="0">
      <pane ySplit="1" topLeftCell="A47" activePane="bottomLeft" state="frozen"/>
      <selection pane="bottomLeft" activeCell="D25" sqref="D25"/>
    </sheetView>
  </sheetViews>
  <sheetFormatPr defaultColWidth="9.140625" defaultRowHeight="15" x14ac:dyDescent="0.25"/>
  <cols>
    <col min="1" max="1" width="6.28515625" style="17" customWidth="1"/>
    <col min="2" max="2" width="10.85546875" style="17" customWidth="1"/>
    <col min="3" max="3" width="23.85546875" style="17" customWidth="1"/>
    <col min="4" max="4" width="66.5703125" style="17" customWidth="1"/>
    <col min="5" max="5" width="39.42578125" style="17" customWidth="1"/>
    <col min="6" max="6" width="15.85546875" style="17" customWidth="1"/>
    <col min="7" max="7" width="9.85546875" style="17" hidden="1" customWidth="1"/>
    <col min="8" max="8" width="12.5703125" style="17" hidden="1" customWidth="1"/>
    <col min="9" max="9" width="10.28515625" style="17" hidden="1" customWidth="1"/>
    <col min="10" max="10" width="11.5703125" style="17" hidden="1" customWidth="1"/>
    <col min="11" max="11" width="12.85546875" style="17" customWidth="1"/>
    <col min="12" max="12" width="11.5703125" style="17" customWidth="1"/>
    <col min="13" max="13" width="9.140625" style="17"/>
    <col min="14" max="14" width="9.28515625" style="17" bestFit="1" customWidth="1"/>
    <col min="15" max="15" width="16.42578125" style="17" customWidth="1"/>
    <col min="16" max="16384" width="9.140625" style="17"/>
  </cols>
  <sheetData>
    <row r="1" spans="1:12" ht="108.75" x14ac:dyDescent="0.25">
      <c r="A1" s="15" t="s">
        <v>23</v>
      </c>
      <c r="B1" s="15" t="s">
        <v>11</v>
      </c>
      <c r="C1" s="15" t="s">
        <v>24</v>
      </c>
      <c r="D1" s="15" t="s">
        <v>25</v>
      </c>
      <c r="E1" s="15" t="s">
        <v>26</v>
      </c>
      <c r="F1" s="15" t="s">
        <v>15</v>
      </c>
      <c r="G1" s="15" t="s">
        <v>16</v>
      </c>
      <c r="H1" s="16" t="s">
        <v>17</v>
      </c>
      <c r="I1" s="15" t="s">
        <v>18</v>
      </c>
      <c r="J1" s="16" t="s">
        <v>19</v>
      </c>
      <c r="K1" s="15" t="s">
        <v>20</v>
      </c>
      <c r="L1" s="16" t="s">
        <v>21</v>
      </c>
    </row>
    <row r="2" spans="1:12" ht="67.5" x14ac:dyDescent="0.25">
      <c r="A2" s="18" t="s">
        <v>27</v>
      </c>
      <c r="B2" s="18" t="s">
        <v>43</v>
      </c>
      <c r="C2" s="18" t="s">
        <v>41</v>
      </c>
      <c r="D2" s="40" t="s">
        <v>3636</v>
      </c>
      <c r="E2" s="40" t="s">
        <v>3635</v>
      </c>
      <c r="F2" s="19"/>
      <c r="G2" s="20"/>
      <c r="H2" s="12"/>
      <c r="I2" s="22"/>
      <c r="J2" s="12"/>
      <c r="K2" s="22">
        <v>43290</v>
      </c>
      <c r="L2" s="13" t="s">
        <v>40</v>
      </c>
    </row>
    <row r="3" spans="1:12" ht="48.75" customHeight="1" x14ac:dyDescent="0.25">
      <c r="A3" s="18" t="s">
        <v>28</v>
      </c>
      <c r="B3" s="18" t="s">
        <v>43</v>
      </c>
      <c r="C3" s="18" t="s">
        <v>44</v>
      </c>
      <c r="D3" s="40" t="s">
        <v>3637</v>
      </c>
      <c r="E3" s="40" t="s">
        <v>3638</v>
      </c>
      <c r="F3" s="34"/>
      <c r="G3" s="20"/>
      <c r="H3" s="12"/>
      <c r="I3" s="22"/>
      <c r="J3" s="12"/>
      <c r="K3" s="22">
        <v>43290</v>
      </c>
      <c r="L3" s="13" t="s">
        <v>40</v>
      </c>
    </row>
    <row r="4" spans="1:12" ht="51" customHeight="1" x14ac:dyDescent="0.25">
      <c r="A4" s="18" t="s">
        <v>29</v>
      </c>
      <c r="B4" s="18" t="s">
        <v>43</v>
      </c>
      <c r="C4" s="18" t="s">
        <v>3429</v>
      </c>
      <c r="D4" s="40" t="s">
        <v>3428</v>
      </c>
      <c r="E4" s="40" t="s">
        <v>3639</v>
      </c>
      <c r="F4" s="24"/>
      <c r="G4" s="20"/>
      <c r="H4" s="12"/>
      <c r="I4" s="22"/>
      <c r="J4" s="21"/>
      <c r="K4" s="22">
        <v>43290</v>
      </c>
      <c r="L4" s="13" t="s">
        <v>40</v>
      </c>
    </row>
    <row r="5" spans="1:12" ht="58.5" customHeight="1" x14ac:dyDescent="0.25">
      <c r="A5" s="18" t="s">
        <v>30</v>
      </c>
      <c r="B5" s="18" t="s">
        <v>3433</v>
      </c>
      <c r="C5" s="18" t="s">
        <v>66</v>
      </c>
      <c r="D5" s="40" t="s">
        <v>3432</v>
      </c>
      <c r="E5" s="40"/>
      <c r="F5" s="24"/>
      <c r="G5" s="20"/>
      <c r="H5" s="12"/>
      <c r="I5" s="22"/>
      <c r="J5" s="11"/>
      <c r="K5" s="22">
        <v>43290</v>
      </c>
      <c r="L5" s="13" t="s">
        <v>40</v>
      </c>
    </row>
    <row r="6" spans="1:12" ht="56.25" x14ac:dyDescent="0.25">
      <c r="A6" s="18" t="s">
        <v>31</v>
      </c>
      <c r="B6" s="30" t="s">
        <v>3434</v>
      </c>
      <c r="C6" s="18" t="s">
        <v>67</v>
      </c>
      <c r="D6" s="40" t="s">
        <v>68</v>
      </c>
      <c r="E6" s="40"/>
      <c r="F6" s="24" t="s">
        <v>3640</v>
      </c>
      <c r="G6" s="38"/>
      <c r="H6" s="12"/>
      <c r="I6" s="39"/>
      <c r="J6" s="12"/>
      <c r="K6" s="22">
        <v>43242</v>
      </c>
      <c r="L6" s="13" t="s">
        <v>40</v>
      </c>
    </row>
  </sheetData>
  <customSheetViews>
    <customSheetView guid="{4A8DE6FD-A575-4380-AFB0-C116F161F71F}" scale="85" hiddenColumns="1">
      <pane ySplit="1" topLeftCell="A47" activePane="bottomLeft" state="frozen"/>
      <selection pane="bottomLeft" activeCell="D25" sqref="D25"/>
      <pageMargins left="0.7" right="0.7" top="0.75" bottom="0.75" header="0.3" footer="0.3"/>
    </customSheetView>
    <customSheetView guid="{12BDC29B-4285-4DB5-A94B-EEB916EA9DF2}" scale="85" hiddenColumns="1">
      <pane ySplit="1" topLeftCell="A2" activePane="bottomLeft" state="frozen"/>
      <selection pane="bottomLeft" activeCell="E5" sqref="E5"/>
      <pageMargins left="0.7" right="0.7" top="0.75" bottom="0.75" header="0.3" footer="0.3"/>
    </customSheetView>
    <customSheetView guid="{BCBC5847-82A2-49D1-8747-1AB844287860}" scale="85" hiddenColumns="1">
      <pane ySplit="1" topLeftCell="A47" activePane="bottomLeft" state="frozen"/>
      <selection pane="bottomLeft" activeCell="D25" sqref="D25"/>
      <pageMargins left="0.7" right="0.7" top="0.75" bottom="0.75" header="0.3" footer="0.3"/>
    </customSheetView>
    <customSheetView guid="{4EB6841F-55BF-44A8-BA10-0E2DE0BB4E32}" scale="85">
      <pane ySplit="1" topLeftCell="A47" activePane="bottomLeft" state="frozen"/>
      <selection pane="bottomLeft" activeCell="D25" sqref="D25"/>
      <pageMargins left="0.7" right="0.7" top="0.75" bottom="0.75" header="0.3" footer="0.3"/>
    </customSheetView>
    <customSheetView guid="{A7C95096-5592-46A6-81E2-6B47EDA30BD6}" scale="85" hiddenColumns="1">
      <pane ySplit="1" topLeftCell="A2" activePane="bottomLeft" state="frozen"/>
      <selection pane="bottomLeft" activeCell="E5" sqref="E5"/>
      <pageMargins left="0.7" right="0.7" top="0.75" bottom="0.75" header="0.3" footer="0.3"/>
    </customSheetView>
    <customSheetView guid="{997B7302-ACB8-4E95-BF18-32B9E2873E25}" scale="85" hiddenColumns="1">
      <pane ySplit="1" topLeftCell="A2" activePane="bottomLeft" state="frozen"/>
      <selection pane="bottomLeft" activeCell="E5" sqref="E5"/>
      <pageMargins left="0.7" right="0.7" top="0.75" bottom="0.75" header="0.3" footer="0.3"/>
    </customSheetView>
  </customSheetViews>
  <conditionalFormatting sqref="J1:J3 J5:J6 H1:H6 L1:L6">
    <cfRule type="containsText" dxfId="35" priority="6" operator="containsText" text="PASS">
      <formula>NOT(ISERROR(SEARCH("PASS",H1)))</formula>
    </cfRule>
    <cfRule type="containsText" dxfId="34" priority="7" operator="containsText" text="FAIL">
      <formula>NOT(ISERROR(SEARCH("FAIL",H1)))</formula>
    </cfRule>
  </conditionalFormatting>
  <conditionalFormatting sqref="H1 J1 L1">
    <cfRule type="containsText" dxfId="33" priority="5" operator="containsText" text="result">
      <formula>NOT(ISERROR(SEARCH("result",H1)))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Instructions</vt:lpstr>
      <vt:lpstr>Release History</vt:lpstr>
      <vt:lpstr>Revision History</vt:lpstr>
      <vt:lpstr>Attribute Validation Scripts</vt:lpstr>
      <vt:lpstr>Address Validation Rules</vt:lpstr>
      <vt:lpstr>Phones Validation Rules</vt:lpstr>
      <vt:lpstr>Forms Validation Rules</vt:lpstr>
      <vt:lpstr>Case Validation Rules</vt:lpstr>
      <vt:lpstr>Client Elig Validation Rules</vt:lpstr>
      <vt:lpstr>Client Enroll Validation Rules</vt:lpstr>
      <vt:lpstr>Exemptions Validation Rules </vt:lpstr>
      <vt:lpstr>Exemp Stat Hist Validation Rule</vt:lpstr>
      <vt:lpstr>EDERS Validation Rules</vt:lpstr>
      <vt:lpstr>Selections Validation Rules</vt:lpstr>
      <vt:lpstr>Enrollments Validation Rules</vt:lpstr>
      <vt:lpstr>Call Detail Validation Rules</vt:lpstr>
      <vt:lpstr>Research Validation Rules</vt:lpstr>
      <vt:lpstr>Deployment Test Plan</vt:lpstr>
      <vt:lpstr>UAT Performance Test Plan</vt:lpstr>
      <vt:lpstr>Prod Performance Actuals</vt:lpstr>
      <vt:lpstr>Sheet1</vt:lpstr>
      <vt:lpstr>Test_Results</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P. Davis</dc:creator>
  <cp:lastModifiedBy>Windows User</cp:lastModifiedBy>
  <dcterms:created xsi:type="dcterms:W3CDTF">2013-06-12T17:46:18Z</dcterms:created>
  <dcterms:modified xsi:type="dcterms:W3CDTF">2018-09-14T22:45:35Z</dcterms:modified>
</cp:coreProperties>
</file>

<file path=userCustomization/customUI.xml><?xml version="1.0" encoding="utf-8"?>
<mso:customUI xmlns:mso="http://schemas.microsoft.com/office/2006/01/customui">
  <mso:ribbon>
    <mso:qat>
      <mso:documentControls>
        <mso:control idQ="mso:ReviewShareWorkbook" visible="true"/>
        <mso:control idQ="mso:ReviewTrackChangesMenu" visible="true"/>
        <mso:control idQ="mso:ReviewProtectAndShareWorkbook" visible="true"/>
      </mso:documentControls>
    </mso:qat>
  </mso:ribbon>
</mso:customUI>
</file>