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51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F2" i="1"/>
  <c r="D889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3" i="1" l="1"/>
  <c r="D2" i="1"/>
  <c r="D1" i="1"/>
</calcChain>
</file>

<file path=xl/sharedStrings.xml><?xml version="1.0" encoding="utf-8"?>
<sst xmlns="http://schemas.openxmlformats.org/spreadsheetml/2006/main" count="893" uniqueCount="893">
  <si>
    <t>аа</t>
  </si>
  <si>
    <t>аб</t>
  </si>
  <si>
    <t>ав</t>
  </si>
  <si>
    <t>аг</t>
  </si>
  <si>
    <t>ад</t>
  </si>
  <si>
    <t>ае</t>
  </si>
  <si>
    <t>аж</t>
  </si>
  <si>
    <t>аз</t>
  </si>
  <si>
    <t>аи</t>
  </si>
  <si>
    <t>ай</t>
  </si>
  <si>
    <t>ак</t>
  </si>
  <si>
    <t>ал</t>
  </si>
  <si>
    <t>ам</t>
  </si>
  <si>
    <t>ан</t>
  </si>
  <si>
    <t>ао</t>
  </si>
  <si>
    <t>ап</t>
  </si>
  <si>
    <t>ар</t>
  </si>
  <si>
    <t>ас</t>
  </si>
  <si>
    <t>ат</t>
  </si>
  <si>
    <t>ау</t>
  </si>
  <si>
    <t>аф</t>
  </si>
  <si>
    <t>ах</t>
  </si>
  <si>
    <t>ац</t>
  </si>
  <si>
    <t>ач</t>
  </si>
  <si>
    <t>аш</t>
  </si>
  <si>
    <t>ащ</t>
  </si>
  <si>
    <t>аэ</t>
  </si>
  <si>
    <t>аю</t>
  </si>
  <si>
    <t>ая</t>
  </si>
  <si>
    <t>ба</t>
  </si>
  <si>
    <t>бб</t>
  </si>
  <si>
    <t>бв</t>
  </si>
  <si>
    <t>бг</t>
  </si>
  <si>
    <t>бд</t>
  </si>
  <si>
    <t>бе</t>
  </si>
  <si>
    <t>бж</t>
  </si>
  <si>
    <t>бз</t>
  </si>
  <si>
    <t>би</t>
  </si>
  <si>
    <t>бй</t>
  </si>
  <si>
    <t>бк</t>
  </si>
  <si>
    <t>бл</t>
  </si>
  <si>
    <t>бм</t>
  </si>
  <si>
    <t>бн</t>
  </si>
  <si>
    <t>бо</t>
  </si>
  <si>
    <t>бп</t>
  </si>
  <si>
    <t>бр</t>
  </si>
  <si>
    <t>бс</t>
  </si>
  <si>
    <t>бт</t>
  </si>
  <si>
    <t>бу</t>
  </si>
  <si>
    <t>бф</t>
  </si>
  <si>
    <t>бх</t>
  </si>
  <si>
    <t>бц</t>
  </si>
  <si>
    <t>бч</t>
  </si>
  <si>
    <t>бш</t>
  </si>
  <si>
    <t>бщ</t>
  </si>
  <si>
    <t>бы</t>
  </si>
  <si>
    <t>бь</t>
  </si>
  <si>
    <t>бэ</t>
  </si>
  <si>
    <t>бю</t>
  </si>
  <si>
    <t>бя</t>
  </si>
  <si>
    <t>ва</t>
  </si>
  <si>
    <t>вб</t>
  </si>
  <si>
    <t>вв</t>
  </si>
  <si>
    <t>вг</t>
  </si>
  <si>
    <t>вд</t>
  </si>
  <si>
    <t>ве</t>
  </si>
  <si>
    <t>вж</t>
  </si>
  <si>
    <t>вз</t>
  </si>
  <si>
    <t>ви</t>
  </si>
  <si>
    <t>вй</t>
  </si>
  <si>
    <t>вк</t>
  </si>
  <si>
    <t>вл</t>
  </si>
  <si>
    <t>вм</t>
  </si>
  <si>
    <t>вн</t>
  </si>
  <si>
    <t>во</t>
  </si>
  <si>
    <t>вп</t>
  </si>
  <si>
    <t>вр</t>
  </si>
  <si>
    <t>вс</t>
  </si>
  <si>
    <t>вт</t>
  </si>
  <si>
    <t>ву</t>
  </si>
  <si>
    <t>вф</t>
  </si>
  <si>
    <t>вх</t>
  </si>
  <si>
    <t>вц</t>
  </si>
  <si>
    <t>вч</t>
  </si>
  <si>
    <t>вш</t>
  </si>
  <si>
    <t>вщ</t>
  </si>
  <si>
    <t>вы</t>
  </si>
  <si>
    <t>вь</t>
  </si>
  <si>
    <t>вэ</t>
  </si>
  <si>
    <t>вю</t>
  </si>
  <si>
    <t>вя</t>
  </si>
  <si>
    <t>га</t>
  </si>
  <si>
    <t>гб</t>
  </si>
  <si>
    <t>гв</t>
  </si>
  <si>
    <t>гг</t>
  </si>
  <si>
    <t>гд</t>
  </si>
  <si>
    <t>ге</t>
  </si>
  <si>
    <t>гж</t>
  </si>
  <si>
    <t>гз</t>
  </si>
  <si>
    <t>ги</t>
  </si>
  <si>
    <t>гк</t>
  </si>
  <si>
    <t>гл</t>
  </si>
  <si>
    <t>гм</t>
  </si>
  <si>
    <t>гн</t>
  </si>
  <si>
    <t>го</t>
  </si>
  <si>
    <t>гп</t>
  </si>
  <si>
    <t>гр</t>
  </si>
  <si>
    <t>гс</t>
  </si>
  <si>
    <t>гт</t>
  </si>
  <si>
    <t>гу</t>
  </si>
  <si>
    <t>гф</t>
  </si>
  <si>
    <t>гх</t>
  </si>
  <si>
    <t>гц</t>
  </si>
  <si>
    <t>гч</t>
  </si>
  <si>
    <t>гш</t>
  </si>
  <si>
    <t>гщ</t>
  </si>
  <si>
    <t>гь</t>
  </si>
  <si>
    <t>гэ</t>
  </si>
  <si>
    <t>гю</t>
  </si>
  <si>
    <t>гя</t>
  </si>
  <si>
    <t>да</t>
  </si>
  <si>
    <t>дб</t>
  </si>
  <si>
    <t>дв</t>
  </si>
  <si>
    <t>дг</t>
  </si>
  <si>
    <t>дд</t>
  </si>
  <si>
    <t>де</t>
  </si>
  <si>
    <t>дж</t>
  </si>
  <si>
    <t>дз</t>
  </si>
  <si>
    <t>ди</t>
  </si>
  <si>
    <t>дй</t>
  </si>
  <si>
    <t>дк</t>
  </si>
  <si>
    <t>дл</t>
  </si>
  <si>
    <t>дм</t>
  </si>
  <si>
    <t>дн</t>
  </si>
  <si>
    <t>до</t>
  </si>
  <si>
    <t>дп</t>
  </si>
  <si>
    <t>др</t>
  </si>
  <si>
    <t>дс</t>
  </si>
  <si>
    <t>дт</t>
  </si>
  <si>
    <t>ду</t>
  </si>
  <si>
    <t>дф</t>
  </si>
  <si>
    <t>дх</t>
  </si>
  <si>
    <t>дц</t>
  </si>
  <si>
    <t>дч</t>
  </si>
  <si>
    <t>дш</t>
  </si>
  <si>
    <t>дщ</t>
  </si>
  <si>
    <t>ды</t>
  </si>
  <si>
    <t>дь</t>
  </si>
  <si>
    <t>дэ</t>
  </si>
  <si>
    <t>дю</t>
  </si>
  <si>
    <t>дя</t>
  </si>
  <si>
    <t>еа</t>
  </si>
  <si>
    <t>еб</t>
  </si>
  <si>
    <t>ев</t>
  </si>
  <si>
    <t>ег</t>
  </si>
  <si>
    <t>ед</t>
  </si>
  <si>
    <t>ее</t>
  </si>
  <si>
    <t>еж</t>
  </si>
  <si>
    <t>ез</t>
  </si>
  <si>
    <t>еи</t>
  </si>
  <si>
    <t>ей</t>
  </si>
  <si>
    <t>ек</t>
  </si>
  <si>
    <t>ел</t>
  </si>
  <si>
    <t>ем</t>
  </si>
  <si>
    <t>ен</t>
  </si>
  <si>
    <t>ео</t>
  </si>
  <si>
    <t>еп</t>
  </si>
  <si>
    <t>ер</t>
  </si>
  <si>
    <t>ес</t>
  </si>
  <si>
    <t>ет</t>
  </si>
  <si>
    <t>еу</t>
  </si>
  <si>
    <t>еф</t>
  </si>
  <si>
    <t>ех</t>
  </si>
  <si>
    <t>ец</t>
  </si>
  <si>
    <t>еч</t>
  </si>
  <si>
    <t>еш</t>
  </si>
  <si>
    <t>ещ</t>
  </si>
  <si>
    <t>еэ</t>
  </si>
  <si>
    <t>ею</t>
  </si>
  <si>
    <t>ея</t>
  </si>
  <si>
    <t>жа</t>
  </si>
  <si>
    <t>жб</t>
  </si>
  <si>
    <t>жв</t>
  </si>
  <si>
    <t>жг</t>
  </si>
  <si>
    <t>жд</t>
  </si>
  <si>
    <t>же</t>
  </si>
  <si>
    <t>жж</t>
  </si>
  <si>
    <t>жз</t>
  </si>
  <si>
    <t>жи</t>
  </si>
  <si>
    <t>жк</t>
  </si>
  <si>
    <t>жл</t>
  </si>
  <si>
    <t>жм</t>
  </si>
  <si>
    <t>жн</t>
  </si>
  <si>
    <t>жо</t>
  </si>
  <si>
    <t>жп</t>
  </si>
  <si>
    <t>жр</t>
  </si>
  <si>
    <t>жс</t>
  </si>
  <si>
    <t>жт</t>
  </si>
  <si>
    <t>жу</t>
  </si>
  <si>
    <t>жф</t>
  </si>
  <si>
    <t>жх</t>
  </si>
  <si>
    <t>жч</t>
  </si>
  <si>
    <t>жь</t>
  </si>
  <si>
    <t>жэ</t>
  </si>
  <si>
    <t>жя</t>
  </si>
  <si>
    <t>за</t>
  </si>
  <si>
    <t>зб</t>
  </si>
  <si>
    <t>зв</t>
  </si>
  <si>
    <t>зг</t>
  </si>
  <si>
    <t>зд</t>
  </si>
  <si>
    <t>зе</t>
  </si>
  <si>
    <t>зж</t>
  </si>
  <si>
    <t>зз</t>
  </si>
  <si>
    <t>зи</t>
  </si>
  <si>
    <t>зй</t>
  </si>
  <si>
    <t>зк</t>
  </si>
  <si>
    <t>зл</t>
  </si>
  <si>
    <t>зм</t>
  </si>
  <si>
    <t>зн</t>
  </si>
  <si>
    <t>зо</t>
  </si>
  <si>
    <t>зп</t>
  </si>
  <si>
    <t>зр</t>
  </si>
  <si>
    <t>зс</t>
  </si>
  <si>
    <t>зт</t>
  </si>
  <si>
    <t>зу</t>
  </si>
  <si>
    <t>зф</t>
  </si>
  <si>
    <t>зх</t>
  </si>
  <si>
    <t>зц</t>
  </si>
  <si>
    <t>зч</t>
  </si>
  <si>
    <t>зш</t>
  </si>
  <si>
    <t>зщ</t>
  </si>
  <si>
    <t>зы</t>
  </si>
  <si>
    <t>зь</t>
  </si>
  <si>
    <t>зэ</t>
  </si>
  <si>
    <t>зю</t>
  </si>
  <si>
    <t>зя</t>
  </si>
  <si>
    <t>иа</t>
  </si>
  <si>
    <t>иб</t>
  </si>
  <si>
    <t>ив</t>
  </si>
  <si>
    <t>иг</t>
  </si>
  <si>
    <t>ид</t>
  </si>
  <si>
    <t>ие</t>
  </si>
  <si>
    <t>иж</t>
  </si>
  <si>
    <t>из</t>
  </si>
  <si>
    <t>ии</t>
  </si>
  <si>
    <t>ий</t>
  </si>
  <si>
    <t>ик</t>
  </si>
  <si>
    <t>ил</t>
  </si>
  <si>
    <t>им</t>
  </si>
  <si>
    <t>ин</t>
  </si>
  <si>
    <t>ио</t>
  </si>
  <si>
    <t>ип</t>
  </si>
  <si>
    <t>ир</t>
  </si>
  <si>
    <t>ис</t>
  </si>
  <si>
    <t>ит</t>
  </si>
  <si>
    <t>иу</t>
  </si>
  <si>
    <t>иф</t>
  </si>
  <si>
    <t>их</t>
  </si>
  <si>
    <t>иц</t>
  </si>
  <si>
    <t>ич</t>
  </si>
  <si>
    <t>иш</t>
  </si>
  <si>
    <t>ищ</t>
  </si>
  <si>
    <t>иэ</t>
  </si>
  <si>
    <t>ию</t>
  </si>
  <si>
    <t>ия</t>
  </si>
  <si>
    <t>йа</t>
  </si>
  <si>
    <t>йб</t>
  </si>
  <si>
    <t>йв</t>
  </si>
  <si>
    <t>йг</t>
  </si>
  <si>
    <t>йд</t>
  </si>
  <si>
    <t>йе</t>
  </si>
  <si>
    <t>йж</t>
  </si>
  <si>
    <t>йз</t>
  </si>
  <si>
    <t>йи</t>
  </si>
  <si>
    <t>йй</t>
  </si>
  <si>
    <t>йк</t>
  </si>
  <si>
    <t>йл</t>
  </si>
  <si>
    <t>йм</t>
  </si>
  <si>
    <t>йн</t>
  </si>
  <si>
    <t>йо</t>
  </si>
  <si>
    <t>йп</t>
  </si>
  <si>
    <t>йр</t>
  </si>
  <si>
    <t>йс</t>
  </si>
  <si>
    <t>йт</t>
  </si>
  <si>
    <t>йу</t>
  </si>
  <si>
    <t>йф</t>
  </si>
  <si>
    <t>йх</t>
  </si>
  <si>
    <t>йц</t>
  </si>
  <si>
    <t>йч</t>
  </si>
  <si>
    <t>йш</t>
  </si>
  <si>
    <t>йщ</t>
  </si>
  <si>
    <t>йэ</t>
  </si>
  <si>
    <t>йю</t>
  </si>
  <si>
    <t>йя</t>
  </si>
  <si>
    <t>ка</t>
  </si>
  <si>
    <t>кб</t>
  </si>
  <si>
    <t>кв</t>
  </si>
  <si>
    <t>кг</t>
  </si>
  <si>
    <t>кд</t>
  </si>
  <si>
    <t>ке</t>
  </si>
  <si>
    <t>кж</t>
  </si>
  <si>
    <t>кз</t>
  </si>
  <si>
    <t>ки</t>
  </si>
  <si>
    <t>кк</t>
  </si>
  <si>
    <t>кл</t>
  </si>
  <si>
    <t>км</t>
  </si>
  <si>
    <t>кн</t>
  </si>
  <si>
    <t>ко</t>
  </si>
  <si>
    <t>кп</t>
  </si>
  <si>
    <t>кр</t>
  </si>
  <si>
    <t>кс</t>
  </si>
  <si>
    <t>кт</t>
  </si>
  <si>
    <t>ку</t>
  </si>
  <si>
    <t>кф</t>
  </si>
  <si>
    <t>кх</t>
  </si>
  <si>
    <t>кц</t>
  </si>
  <si>
    <t>кч</t>
  </si>
  <si>
    <t>кш</t>
  </si>
  <si>
    <t>кщ</t>
  </si>
  <si>
    <t>кэ</t>
  </si>
  <si>
    <t>кю</t>
  </si>
  <si>
    <t>кя</t>
  </si>
  <si>
    <t>ла</t>
  </si>
  <si>
    <t>лб</t>
  </si>
  <si>
    <t>лв</t>
  </si>
  <si>
    <t>лг</t>
  </si>
  <si>
    <t>лд</t>
  </si>
  <si>
    <t>ле</t>
  </si>
  <si>
    <t>лж</t>
  </si>
  <si>
    <t>лз</t>
  </si>
  <si>
    <t>ли</t>
  </si>
  <si>
    <t>лй</t>
  </si>
  <si>
    <t>лк</t>
  </si>
  <si>
    <t>лл</t>
  </si>
  <si>
    <t>лм</t>
  </si>
  <si>
    <t>лн</t>
  </si>
  <si>
    <t>ло</t>
  </si>
  <si>
    <t>лп</t>
  </si>
  <si>
    <t>лр</t>
  </si>
  <si>
    <t>лс</t>
  </si>
  <si>
    <t>лт</t>
  </si>
  <si>
    <t>лу</t>
  </si>
  <si>
    <t>лф</t>
  </si>
  <si>
    <t>лх</t>
  </si>
  <si>
    <t>лц</t>
  </si>
  <si>
    <t>лч</t>
  </si>
  <si>
    <t>лш</t>
  </si>
  <si>
    <t>лщ</t>
  </si>
  <si>
    <t>лы</t>
  </si>
  <si>
    <t>ль</t>
  </si>
  <si>
    <t>лэ</t>
  </si>
  <si>
    <t>лю</t>
  </si>
  <si>
    <t>ля</t>
  </si>
  <si>
    <t>ма</t>
  </si>
  <si>
    <t>мб</t>
  </si>
  <si>
    <t>мв</t>
  </si>
  <si>
    <t>мг</t>
  </si>
  <si>
    <t>мд</t>
  </si>
  <si>
    <t>ме</t>
  </si>
  <si>
    <t>мж</t>
  </si>
  <si>
    <t>мз</t>
  </si>
  <si>
    <t>ми</t>
  </si>
  <si>
    <t>мй</t>
  </si>
  <si>
    <t>мк</t>
  </si>
  <si>
    <t>мл</t>
  </si>
  <si>
    <t>мм</t>
  </si>
  <si>
    <t>мн</t>
  </si>
  <si>
    <t>мо</t>
  </si>
  <si>
    <t>мп</t>
  </si>
  <si>
    <t>мр</t>
  </si>
  <si>
    <t>мс</t>
  </si>
  <si>
    <t>мт</t>
  </si>
  <si>
    <t>му</t>
  </si>
  <si>
    <t>мф</t>
  </si>
  <si>
    <t>мх</t>
  </si>
  <si>
    <t>мц</t>
  </si>
  <si>
    <t>мч</t>
  </si>
  <si>
    <t>мш</t>
  </si>
  <si>
    <t>мщ</t>
  </si>
  <si>
    <t>мы</t>
  </si>
  <si>
    <t>мь</t>
  </si>
  <si>
    <t>мэ</t>
  </si>
  <si>
    <t>мю</t>
  </si>
  <si>
    <t>мя</t>
  </si>
  <si>
    <t>на</t>
  </si>
  <si>
    <t>нб</t>
  </si>
  <si>
    <t>нв</t>
  </si>
  <si>
    <t>нг</t>
  </si>
  <si>
    <t>нд</t>
  </si>
  <si>
    <t>не</t>
  </si>
  <si>
    <t>нж</t>
  </si>
  <si>
    <t>нз</t>
  </si>
  <si>
    <t>ни</t>
  </si>
  <si>
    <t>нй</t>
  </si>
  <si>
    <t>нк</t>
  </si>
  <si>
    <t>нл</t>
  </si>
  <si>
    <t>нм</t>
  </si>
  <si>
    <t>нн</t>
  </si>
  <si>
    <t>но</t>
  </si>
  <si>
    <t>нп</t>
  </si>
  <si>
    <t>нр</t>
  </si>
  <si>
    <t>нс</t>
  </si>
  <si>
    <t>нт</t>
  </si>
  <si>
    <t>ну</t>
  </si>
  <si>
    <t>нф</t>
  </si>
  <si>
    <t>нх</t>
  </si>
  <si>
    <t>нц</t>
  </si>
  <si>
    <t>нч</t>
  </si>
  <si>
    <t>нш</t>
  </si>
  <si>
    <t>нщ</t>
  </si>
  <si>
    <t>ны</t>
  </si>
  <si>
    <t>нь</t>
  </si>
  <si>
    <t>нэ</t>
  </si>
  <si>
    <t>ню</t>
  </si>
  <si>
    <t>ня</t>
  </si>
  <si>
    <t>оа</t>
  </si>
  <si>
    <t>об</t>
  </si>
  <si>
    <t>ов</t>
  </si>
  <si>
    <t>ог</t>
  </si>
  <si>
    <t>од</t>
  </si>
  <si>
    <t>ое</t>
  </si>
  <si>
    <t>ож</t>
  </si>
  <si>
    <t>оз</t>
  </si>
  <si>
    <t>ои</t>
  </si>
  <si>
    <t>ой</t>
  </si>
  <si>
    <t>ок</t>
  </si>
  <si>
    <t>ол</t>
  </si>
  <si>
    <t>ом</t>
  </si>
  <si>
    <t>он</t>
  </si>
  <si>
    <t>оо</t>
  </si>
  <si>
    <t>оп</t>
  </si>
  <si>
    <t>ор</t>
  </si>
  <si>
    <t>ос</t>
  </si>
  <si>
    <t>от</t>
  </si>
  <si>
    <t>оу</t>
  </si>
  <si>
    <t>оф</t>
  </si>
  <si>
    <t>ох</t>
  </si>
  <si>
    <t>оц</t>
  </si>
  <si>
    <t>оч</t>
  </si>
  <si>
    <t>ош</t>
  </si>
  <si>
    <t>ощ</t>
  </si>
  <si>
    <t>оэ</t>
  </si>
  <si>
    <t>ою</t>
  </si>
  <si>
    <t>оя</t>
  </si>
  <si>
    <t>па</t>
  </si>
  <si>
    <t>пб</t>
  </si>
  <si>
    <t>пв</t>
  </si>
  <si>
    <t>пг</t>
  </si>
  <si>
    <t>пд</t>
  </si>
  <si>
    <t>пе</t>
  </si>
  <si>
    <t>пз</t>
  </si>
  <si>
    <t>пи</t>
  </si>
  <si>
    <t>пк</t>
  </si>
  <si>
    <t>пл</t>
  </si>
  <si>
    <t>пм</t>
  </si>
  <si>
    <t>пн</t>
  </si>
  <si>
    <t>по</t>
  </si>
  <si>
    <t>пп</t>
  </si>
  <si>
    <t>пр</t>
  </si>
  <si>
    <t>пс</t>
  </si>
  <si>
    <t>пт</t>
  </si>
  <si>
    <t>пу</t>
  </si>
  <si>
    <t>пф</t>
  </si>
  <si>
    <t>пх</t>
  </si>
  <si>
    <t>пц</t>
  </si>
  <si>
    <t>пч</t>
  </si>
  <si>
    <t>пш</t>
  </si>
  <si>
    <t>пы</t>
  </si>
  <si>
    <t>пь</t>
  </si>
  <si>
    <t>пэ</t>
  </si>
  <si>
    <t>пю</t>
  </si>
  <si>
    <t>пя</t>
  </si>
  <si>
    <t>ра</t>
  </si>
  <si>
    <t>рб</t>
  </si>
  <si>
    <t>рв</t>
  </si>
  <si>
    <t>рг</t>
  </si>
  <si>
    <t>рд</t>
  </si>
  <si>
    <t>ре</t>
  </si>
  <si>
    <t>рж</t>
  </si>
  <si>
    <t>рз</t>
  </si>
  <si>
    <t>ри</t>
  </si>
  <si>
    <t>рк</t>
  </si>
  <si>
    <t>рл</t>
  </si>
  <si>
    <t>рм</t>
  </si>
  <si>
    <t>рн</t>
  </si>
  <si>
    <t>ро</t>
  </si>
  <si>
    <t>рп</t>
  </si>
  <si>
    <t>рр</t>
  </si>
  <si>
    <t>рс</t>
  </si>
  <si>
    <t>рт</t>
  </si>
  <si>
    <t>ру</t>
  </si>
  <si>
    <t>рф</t>
  </si>
  <si>
    <t>рх</t>
  </si>
  <si>
    <t>рц</t>
  </si>
  <si>
    <t>рч</t>
  </si>
  <si>
    <t>рш</t>
  </si>
  <si>
    <t>рщ</t>
  </si>
  <si>
    <t>ры</t>
  </si>
  <si>
    <t>рь</t>
  </si>
  <si>
    <t>рэ</t>
  </si>
  <si>
    <t>рю</t>
  </si>
  <si>
    <t>ря</t>
  </si>
  <si>
    <t>са</t>
  </si>
  <si>
    <t>сб</t>
  </si>
  <si>
    <t>св</t>
  </si>
  <si>
    <t>сг</t>
  </si>
  <si>
    <t>сд</t>
  </si>
  <si>
    <t>се</t>
  </si>
  <si>
    <t>сж</t>
  </si>
  <si>
    <t>сз</t>
  </si>
  <si>
    <t>си</t>
  </si>
  <si>
    <t>ск</t>
  </si>
  <si>
    <t>сл</t>
  </si>
  <si>
    <t>см</t>
  </si>
  <si>
    <t>сн</t>
  </si>
  <si>
    <t>со</t>
  </si>
  <si>
    <t>сп</t>
  </si>
  <si>
    <t>ср</t>
  </si>
  <si>
    <t>сс</t>
  </si>
  <si>
    <t>ст</t>
  </si>
  <si>
    <t>су</t>
  </si>
  <si>
    <t>сф</t>
  </si>
  <si>
    <t>сх</t>
  </si>
  <si>
    <t>сц</t>
  </si>
  <si>
    <t>сч</t>
  </si>
  <si>
    <t>сш</t>
  </si>
  <si>
    <t>сщ</t>
  </si>
  <si>
    <t>сы</t>
  </si>
  <si>
    <t>сь</t>
  </si>
  <si>
    <t>сэ</t>
  </si>
  <si>
    <t>сю</t>
  </si>
  <si>
    <t>ся</t>
  </si>
  <si>
    <t>та</t>
  </si>
  <si>
    <t>тб</t>
  </si>
  <si>
    <t>тв</t>
  </si>
  <si>
    <t>тг</t>
  </si>
  <si>
    <t>тд</t>
  </si>
  <si>
    <t>те</t>
  </si>
  <si>
    <t>тж</t>
  </si>
  <si>
    <t>тз</t>
  </si>
  <si>
    <t>ти</t>
  </si>
  <si>
    <t>тй</t>
  </si>
  <si>
    <t>тк</t>
  </si>
  <si>
    <t>тл</t>
  </si>
  <si>
    <t>тм</t>
  </si>
  <si>
    <t>тн</t>
  </si>
  <si>
    <t>то</t>
  </si>
  <si>
    <t>тп</t>
  </si>
  <si>
    <t>тр</t>
  </si>
  <si>
    <t>тс</t>
  </si>
  <si>
    <t>тт</t>
  </si>
  <si>
    <t>ту</t>
  </si>
  <si>
    <t>тф</t>
  </si>
  <si>
    <t>тх</t>
  </si>
  <si>
    <t>тц</t>
  </si>
  <si>
    <t>тч</t>
  </si>
  <si>
    <t>тш</t>
  </si>
  <si>
    <t>тщ</t>
  </si>
  <si>
    <t>ты</t>
  </si>
  <si>
    <t>ть</t>
  </si>
  <si>
    <t>тэ</t>
  </si>
  <si>
    <t>тю</t>
  </si>
  <si>
    <t>тя</t>
  </si>
  <si>
    <t>уа</t>
  </si>
  <si>
    <t>уб</t>
  </si>
  <si>
    <t>ув</t>
  </si>
  <si>
    <t>уг</t>
  </si>
  <si>
    <t>уд</t>
  </si>
  <si>
    <t>уе</t>
  </si>
  <si>
    <t>уж</t>
  </si>
  <si>
    <t>уз</t>
  </si>
  <si>
    <t>уи</t>
  </si>
  <si>
    <t>уй</t>
  </si>
  <si>
    <t>ук</t>
  </si>
  <si>
    <t>ул</t>
  </si>
  <si>
    <t>ум</t>
  </si>
  <si>
    <t>ун</t>
  </si>
  <si>
    <t>уо</t>
  </si>
  <si>
    <t>уп</t>
  </si>
  <si>
    <t>ур</t>
  </si>
  <si>
    <t>ус</t>
  </si>
  <si>
    <t>ут</t>
  </si>
  <si>
    <t>уу</t>
  </si>
  <si>
    <t>уф</t>
  </si>
  <si>
    <t>ух</t>
  </si>
  <si>
    <t>уц</t>
  </si>
  <si>
    <t>уч</t>
  </si>
  <si>
    <t>уш</t>
  </si>
  <si>
    <t>ущ</t>
  </si>
  <si>
    <t>уэ</t>
  </si>
  <si>
    <t>ую</t>
  </si>
  <si>
    <t>уя</t>
  </si>
  <si>
    <t>фа</t>
  </si>
  <si>
    <t>фб</t>
  </si>
  <si>
    <t>фв</t>
  </si>
  <si>
    <t>фг</t>
  </si>
  <si>
    <t>фд</t>
  </si>
  <si>
    <t>фе</t>
  </si>
  <si>
    <t>фж</t>
  </si>
  <si>
    <t>фз</t>
  </si>
  <si>
    <t>фи</t>
  </si>
  <si>
    <t>фк</t>
  </si>
  <si>
    <t>фл</t>
  </si>
  <si>
    <t>фм</t>
  </si>
  <si>
    <t>фн</t>
  </si>
  <si>
    <t>фо</t>
  </si>
  <si>
    <t>фп</t>
  </si>
  <si>
    <t>фр</t>
  </si>
  <si>
    <t>фс</t>
  </si>
  <si>
    <t>фт</t>
  </si>
  <si>
    <t>фу</t>
  </si>
  <si>
    <t>фф</t>
  </si>
  <si>
    <t>фх</t>
  </si>
  <si>
    <t>фч</t>
  </si>
  <si>
    <t>фы</t>
  </si>
  <si>
    <t>фэ</t>
  </si>
  <si>
    <t>фю</t>
  </si>
  <si>
    <t>фя</t>
  </si>
  <si>
    <t>ха</t>
  </si>
  <si>
    <t>хб</t>
  </si>
  <si>
    <t>хв</t>
  </si>
  <si>
    <t>хг</t>
  </si>
  <si>
    <t>хд</t>
  </si>
  <si>
    <t>хе</t>
  </si>
  <si>
    <t>хж</t>
  </si>
  <si>
    <t>хз</t>
  </si>
  <si>
    <t>хи</t>
  </si>
  <si>
    <t>хй</t>
  </si>
  <si>
    <t>хк</t>
  </si>
  <si>
    <t>хл</t>
  </si>
  <si>
    <t>хм</t>
  </si>
  <si>
    <t>хн</t>
  </si>
  <si>
    <t>хо</t>
  </si>
  <si>
    <t>хп</t>
  </si>
  <si>
    <t>хр</t>
  </si>
  <si>
    <t>хс</t>
  </si>
  <si>
    <t>хт</t>
  </si>
  <si>
    <t>ху</t>
  </si>
  <si>
    <t>хф</t>
  </si>
  <si>
    <t>хх</t>
  </si>
  <si>
    <t>хц</t>
  </si>
  <si>
    <t>хч</t>
  </si>
  <si>
    <t>хш</t>
  </si>
  <si>
    <t>хщ</t>
  </si>
  <si>
    <t>хэ</t>
  </si>
  <si>
    <t>хю</t>
  </si>
  <si>
    <t>хя</t>
  </si>
  <si>
    <t>ца</t>
  </si>
  <si>
    <t>цб</t>
  </si>
  <si>
    <t>цв</t>
  </si>
  <si>
    <t>цг</t>
  </si>
  <si>
    <t>цд</t>
  </si>
  <si>
    <t>це</t>
  </si>
  <si>
    <t>цж</t>
  </si>
  <si>
    <t>цз</t>
  </si>
  <si>
    <t>ци</t>
  </si>
  <si>
    <t>цк</t>
  </si>
  <si>
    <t>цл</t>
  </si>
  <si>
    <t>цм</t>
  </si>
  <si>
    <t>цн</t>
  </si>
  <si>
    <t>цо</t>
  </si>
  <si>
    <t>цп</t>
  </si>
  <si>
    <t>цр</t>
  </si>
  <si>
    <t>цс</t>
  </si>
  <si>
    <t>цт</t>
  </si>
  <si>
    <t>цу</t>
  </si>
  <si>
    <t>цф</t>
  </si>
  <si>
    <t>цх</t>
  </si>
  <si>
    <t>цц</t>
  </si>
  <si>
    <t>цч</t>
  </si>
  <si>
    <t>цш</t>
  </si>
  <si>
    <t>цы</t>
  </si>
  <si>
    <t>цэ</t>
  </si>
  <si>
    <t>ця</t>
  </si>
  <si>
    <t>ча</t>
  </si>
  <si>
    <t>чб</t>
  </si>
  <si>
    <t>чв</t>
  </si>
  <si>
    <t>чг</t>
  </si>
  <si>
    <t>чд</t>
  </si>
  <si>
    <t>че</t>
  </si>
  <si>
    <t>чз</t>
  </si>
  <si>
    <t>чи</t>
  </si>
  <si>
    <t>чк</t>
  </si>
  <si>
    <t>чл</t>
  </si>
  <si>
    <t>чм</t>
  </si>
  <si>
    <t>чн</t>
  </si>
  <si>
    <t>чо</t>
  </si>
  <si>
    <t>чп</t>
  </si>
  <si>
    <t>чр</t>
  </si>
  <si>
    <t>чс</t>
  </si>
  <si>
    <t>чт</t>
  </si>
  <si>
    <t>чу</t>
  </si>
  <si>
    <t>чф</t>
  </si>
  <si>
    <t>чх</t>
  </si>
  <si>
    <t>чч</t>
  </si>
  <si>
    <t>чш</t>
  </si>
  <si>
    <t>чь</t>
  </si>
  <si>
    <t>чэ</t>
  </si>
  <si>
    <t>чя</t>
  </si>
  <si>
    <t>ша</t>
  </si>
  <si>
    <t>шб</t>
  </si>
  <si>
    <t>шв</t>
  </si>
  <si>
    <t>шг</t>
  </si>
  <si>
    <t>шд</t>
  </si>
  <si>
    <t>ше</t>
  </si>
  <si>
    <t>шж</t>
  </si>
  <si>
    <t>шз</t>
  </si>
  <si>
    <t>ши</t>
  </si>
  <si>
    <t>шк</t>
  </si>
  <si>
    <t>шл</t>
  </si>
  <si>
    <t>шм</t>
  </si>
  <si>
    <t>шн</t>
  </si>
  <si>
    <t>шо</t>
  </si>
  <si>
    <t>шп</t>
  </si>
  <si>
    <t>шр</t>
  </si>
  <si>
    <t>шс</t>
  </si>
  <si>
    <t>шт</t>
  </si>
  <si>
    <t>шу</t>
  </si>
  <si>
    <t>шф</t>
  </si>
  <si>
    <t>шх</t>
  </si>
  <si>
    <t>шц</t>
  </si>
  <si>
    <t>шч</t>
  </si>
  <si>
    <t>шш</t>
  </si>
  <si>
    <t>шщ</t>
  </si>
  <si>
    <t>шь</t>
  </si>
  <si>
    <t>шэ</t>
  </si>
  <si>
    <t>шя</t>
  </si>
  <si>
    <t>ща</t>
  </si>
  <si>
    <t>щб</t>
  </si>
  <si>
    <t>щв</t>
  </si>
  <si>
    <t>щд</t>
  </si>
  <si>
    <t>ще</t>
  </si>
  <si>
    <t>щи</t>
  </si>
  <si>
    <t>щк</t>
  </si>
  <si>
    <t>щл</t>
  </si>
  <si>
    <t>щм</t>
  </si>
  <si>
    <t>щн</t>
  </si>
  <si>
    <t>що</t>
  </si>
  <si>
    <t>щп</t>
  </si>
  <si>
    <t>щр</t>
  </si>
  <si>
    <t>щс</t>
  </si>
  <si>
    <t>щт</t>
  </si>
  <si>
    <t>щу</t>
  </si>
  <si>
    <t>щх</t>
  </si>
  <si>
    <t>щь</t>
  </si>
  <si>
    <t>щэ</t>
  </si>
  <si>
    <t>щю</t>
  </si>
  <si>
    <t>ыа</t>
  </si>
  <si>
    <t>ыб</t>
  </si>
  <si>
    <t>ыв</t>
  </si>
  <si>
    <t>ыг</t>
  </si>
  <si>
    <t>ыд</t>
  </si>
  <si>
    <t>ые</t>
  </si>
  <si>
    <t>ыж</t>
  </si>
  <si>
    <t>ыз</t>
  </si>
  <si>
    <t>ыи</t>
  </si>
  <si>
    <t>ый</t>
  </si>
  <si>
    <t>ык</t>
  </si>
  <si>
    <t>ыл</t>
  </si>
  <si>
    <t>ым</t>
  </si>
  <si>
    <t>ын</t>
  </si>
  <si>
    <t>ыо</t>
  </si>
  <si>
    <t>ып</t>
  </si>
  <si>
    <t>ыр</t>
  </si>
  <si>
    <t>ыс</t>
  </si>
  <si>
    <t>ыт</t>
  </si>
  <si>
    <t>ыу</t>
  </si>
  <si>
    <t>ыф</t>
  </si>
  <si>
    <t>ых</t>
  </si>
  <si>
    <t>ыц</t>
  </si>
  <si>
    <t>ыч</t>
  </si>
  <si>
    <t>ыш</t>
  </si>
  <si>
    <t>ыщ</t>
  </si>
  <si>
    <t>ыэ</t>
  </si>
  <si>
    <t>ыю</t>
  </si>
  <si>
    <t>ыя</t>
  </si>
  <si>
    <t>ьа</t>
  </si>
  <si>
    <t>ьб</t>
  </si>
  <si>
    <t>ьв</t>
  </si>
  <si>
    <t>ьг</t>
  </si>
  <si>
    <t>ьд</t>
  </si>
  <si>
    <t>ье</t>
  </si>
  <si>
    <t>ьж</t>
  </si>
  <si>
    <t>ьз</t>
  </si>
  <si>
    <t>ьи</t>
  </si>
  <si>
    <t>ьй</t>
  </si>
  <si>
    <t>ьк</t>
  </si>
  <si>
    <t>ьл</t>
  </si>
  <si>
    <t>ьм</t>
  </si>
  <si>
    <t>ьн</t>
  </si>
  <si>
    <t>ьо</t>
  </si>
  <si>
    <t>ьп</t>
  </si>
  <si>
    <t>ьр</t>
  </si>
  <si>
    <t>ьс</t>
  </si>
  <si>
    <t>ьт</t>
  </si>
  <si>
    <t>ьу</t>
  </si>
  <si>
    <t>ьф</t>
  </si>
  <si>
    <t>ьх</t>
  </si>
  <si>
    <t>ьц</t>
  </si>
  <si>
    <t>ьч</t>
  </si>
  <si>
    <t>ьш</t>
  </si>
  <si>
    <t>ьщ</t>
  </si>
  <si>
    <t>ьэ</t>
  </si>
  <si>
    <t>ью</t>
  </si>
  <si>
    <t>ья</t>
  </si>
  <si>
    <t>эа</t>
  </si>
  <si>
    <t>эб</t>
  </si>
  <si>
    <t>эв</t>
  </si>
  <si>
    <t>эг</t>
  </si>
  <si>
    <t>эд</t>
  </si>
  <si>
    <t>эе</t>
  </si>
  <si>
    <t>эз</t>
  </si>
  <si>
    <t>эи</t>
  </si>
  <si>
    <t>эй</t>
  </si>
  <si>
    <t>эк</t>
  </si>
  <si>
    <t>эл</t>
  </si>
  <si>
    <t>эм</t>
  </si>
  <si>
    <t>эн</t>
  </si>
  <si>
    <t>эо</t>
  </si>
  <si>
    <t>эп</t>
  </si>
  <si>
    <t>эр</t>
  </si>
  <si>
    <t>эс</t>
  </si>
  <si>
    <t>эт</t>
  </si>
  <si>
    <t>эу</t>
  </si>
  <si>
    <t>эф</t>
  </si>
  <si>
    <t>эх</t>
  </si>
  <si>
    <t>эч</t>
  </si>
  <si>
    <t>эш</t>
  </si>
  <si>
    <t>ээ</t>
  </si>
  <si>
    <t>эю</t>
  </si>
  <si>
    <t>эя</t>
  </si>
  <si>
    <t>юа</t>
  </si>
  <si>
    <t>юб</t>
  </si>
  <si>
    <t>юв</t>
  </si>
  <si>
    <t>юг</t>
  </si>
  <si>
    <t>юд</t>
  </si>
  <si>
    <t>юе</t>
  </si>
  <si>
    <t>юж</t>
  </si>
  <si>
    <t>юз</t>
  </si>
  <si>
    <t>юи</t>
  </si>
  <si>
    <t>юй</t>
  </si>
  <si>
    <t>юк</t>
  </si>
  <si>
    <t>юл</t>
  </si>
  <si>
    <t>юм</t>
  </si>
  <si>
    <t>юн</t>
  </si>
  <si>
    <t>юо</t>
  </si>
  <si>
    <t>юп</t>
  </si>
  <si>
    <t>юр</t>
  </si>
  <si>
    <t>юс</t>
  </si>
  <si>
    <t>ют</t>
  </si>
  <si>
    <t>юу</t>
  </si>
  <si>
    <t>юф</t>
  </si>
  <si>
    <t>юх</t>
  </si>
  <si>
    <t>юц</t>
  </si>
  <si>
    <t>юч</t>
  </si>
  <si>
    <t>юш</t>
  </si>
  <si>
    <t>ющ</t>
  </si>
  <si>
    <t>юэ</t>
  </si>
  <si>
    <t>юю</t>
  </si>
  <si>
    <t>юя</t>
  </si>
  <si>
    <t>яа</t>
  </si>
  <si>
    <t>яб</t>
  </si>
  <si>
    <t>яв</t>
  </si>
  <si>
    <t>яг</t>
  </si>
  <si>
    <t>яд</t>
  </si>
  <si>
    <t>яе</t>
  </si>
  <si>
    <t>яж</t>
  </si>
  <si>
    <t>яз</t>
  </si>
  <si>
    <t>яи</t>
  </si>
  <si>
    <t>яй</t>
  </si>
  <si>
    <t>як</t>
  </si>
  <si>
    <t>ял</t>
  </si>
  <si>
    <t>ям</t>
  </si>
  <si>
    <t>ян</t>
  </si>
  <si>
    <t>яо</t>
  </si>
  <si>
    <t>яп</t>
  </si>
  <si>
    <t>яр</t>
  </si>
  <si>
    <t>яс</t>
  </si>
  <si>
    <t>ят</t>
  </si>
  <si>
    <t>яу</t>
  </si>
  <si>
    <t>яф</t>
  </si>
  <si>
    <t>ях</t>
  </si>
  <si>
    <t>яц</t>
  </si>
  <si>
    <t>яч</t>
  </si>
  <si>
    <t>яш</t>
  </si>
  <si>
    <t>ящ</t>
  </si>
  <si>
    <t>яэ</t>
  </si>
  <si>
    <t>яю</t>
  </si>
  <si>
    <t>яя</t>
  </si>
  <si>
    <t>Кількість</t>
  </si>
  <si>
    <t>Сума</t>
  </si>
  <si>
    <t>Ентропія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</si>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</sst>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9"/>
  <sheetViews>
    <sheetView tabSelected="1" workbookViewId="0">
      <selection activeCell="I5" sqref="I5"/>
    </sheetView>
  </sheetViews>
  <sheetFormatPr defaultRowHeight="14.4" x14ac:dyDescent="0.3"/>
  <sheetData>
    <row r="1" spans="1:8" x14ac:dyDescent="0.3">
      <c r="A1" t="s">
        <v>0</v>
      </c>
      <c r="B1">
        <v>1157</v>
      </c>
      <c r="C1">
        <v>5.70805259696659E-4</v>
      </c>
      <c r="D1">
        <f>C1*LOG(C1,2)</f>
        <v>-6.1502632807577708E-3</v>
      </c>
      <c r="E1" t="s">
        <v>889</v>
      </c>
      <c r="F1" t="s">
        <v>890</v>
      </c>
      <c r="G1" t="s">
        <v>891</v>
      </c>
      <c r="H1" t="s">
        <v>892</v>
      </c>
    </row>
    <row r="2" spans="1:8" x14ac:dyDescent="0.3">
      <c r="A2" t="s">
        <v>1</v>
      </c>
      <c r="B2">
        <v>3449</v>
      </c>
      <c r="C2">
        <v>1.7015620922158799E-3</v>
      </c>
      <c r="D2">
        <f t="shared" ref="D2" si="0">C2*LOG(C2,2)</f>
        <v>-1.5652541195518243E-2</v>
      </c>
      <c r="E2">
        <v>889</v>
      </c>
      <c r="F2">
        <f>SUM(C1:C889)</f>
        <v>0.99999999999999645</v>
      </c>
      <c r="G2">
        <f>-0.5*SUM(D1:D889)</f>
        <v>4.1499325732289085</v>
      </c>
      <c r="H2">
        <f>1-(G2/LOG(31,2))</f>
        <v>0.16233990071644167</v>
      </c>
    </row>
    <row r="3" spans="1:8" x14ac:dyDescent="0.3">
      <c r="A3" t="s">
        <v>2</v>
      </c>
      <c r="B3">
        <v>9711</v>
      </c>
      <c r="C3">
        <v>4.7909160561056601E-3</v>
      </c>
      <c r="D3">
        <f>C3*LOG(C3,2)</f>
        <v>-3.6916321022751164E-2</v>
      </c>
    </row>
    <row r="4" spans="1:8" x14ac:dyDescent="0.3">
      <c r="A4" t="s">
        <v>3</v>
      </c>
      <c r="B4">
        <v>2716</v>
      </c>
      <c r="C4">
        <v>1.33993697954721E-3</v>
      </c>
      <c r="D4">
        <f t="shared" ref="D4:D67" si="1">C4*LOG(C4,2)</f>
        <v>-1.2787848198765477E-2</v>
      </c>
    </row>
    <row r="5" spans="1:8" x14ac:dyDescent="0.3">
      <c r="A5" t="s">
        <v>4</v>
      </c>
      <c r="B5">
        <v>7304</v>
      </c>
      <c r="C5">
        <v>3.6034240421991301E-3</v>
      </c>
      <c r="D5">
        <f t="shared" si="1"/>
        <v>-2.9246888010574412E-2</v>
      </c>
    </row>
    <row r="6" spans="1:8" x14ac:dyDescent="0.3">
      <c r="A6" t="s">
        <v>5</v>
      </c>
      <c r="B6">
        <v>4295</v>
      </c>
      <c r="C6">
        <v>2.1189356874651202E-3</v>
      </c>
      <c r="D6">
        <f t="shared" si="1"/>
        <v>-1.8821328609103773E-2</v>
      </c>
    </row>
    <row r="7" spans="1:8" x14ac:dyDescent="0.3">
      <c r="A7" t="s">
        <v>6</v>
      </c>
      <c r="B7">
        <v>2803</v>
      </c>
      <c r="C7">
        <v>1.3828583776402199E-3</v>
      </c>
      <c r="D7">
        <f t="shared" si="1"/>
        <v>-1.3134569846894904E-2</v>
      </c>
    </row>
    <row r="8" spans="1:8" x14ac:dyDescent="0.3">
      <c r="A8" t="s">
        <v>7</v>
      </c>
      <c r="B8">
        <v>8640</v>
      </c>
      <c r="C8">
        <v>4.2625388450986401E-3</v>
      </c>
      <c r="D8">
        <f t="shared" si="1"/>
        <v>-3.3563534798064648E-2</v>
      </c>
    </row>
    <row r="9" spans="1:8" x14ac:dyDescent="0.3">
      <c r="A9" t="s">
        <v>8</v>
      </c>
      <c r="B9">
        <v>2905</v>
      </c>
      <c r="C9">
        <v>1.43318001678374E-3</v>
      </c>
      <c r="D9">
        <f t="shared" si="1"/>
        <v>-1.3538627399503981E-2</v>
      </c>
    </row>
    <row r="10" spans="1:8" x14ac:dyDescent="0.3">
      <c r="A10" t="s">
        <v>9</v>
      </c>
      <c r="B10">
        <v>1857</v>
      </c>
      <c r="C10">
        <v>9.1614984205418799E-4</v>
      </c>
      <c r="D10">
        <f t="shared" si="1"/>
        <v>-9.2459022062056535E-3</v>
      </c>
    </row>
    <row r="11" spans="1:8" x14ac:dyDescent="0.3">
      <c r="A11" t="s">
        <v>10</v>
      </c>
      <c r="B11">
        <v>11117</v>
      </c>
      <c r="C11">
        <v>5.48456531724093E-3</v>
      </c>
      <c r="D11">
        <f t="shared" si="1"/>
        <v>-4.119131775729877E-2</v>
      </c>
    </row>
    <row r="12" spans="1:8" x14ac:dyDescent="0.3">
      <c r="A12" t="s">
        <v>11</v>
      </c>
      <c r="B12">
        <v>20862</v>
      </c>
      <c r="C12">
        <v>1.02922552530611E-2</v>
      </c>
      <c r="D12">
        <f t="shared" si="1"/>
        <v>-6.7952526470332855E-2</v>
      </c>
    </row>
    <row r="13" spans="1:8" x14ac:dyDescent="0.3">
      <c r="A13" t="s">
        <v>12</v>
      </c>
      <c r="B13">
        <v>8560</v>
      </c>
      <c r="C13">
        <v>4.2230708928292096E-3</v>
      </c>
      <c r="D13">
        <f t="shared" si="1"/>
        <v>-3.3309437117194821E-2</v>
      </c>
    </row>
    <row r="14" spans="1:8" x14ac:dyDescent="0.3">
      <c r="A14" t="s">
        <v>13</v>
      </c>
      <c r="B14">
        <v>15035</v>
      </c>
      <c r="C14">
        <v>7.4175082796363598E-3</v>
      </c>
      <c r="D14">
        <f t="shared" si="1"/>
        <v>-5.2477755875178951E-2</v>
      </c>
    </row>
    <row r="15" spans="1:8" x14ac:dyDescent="0.3">
      <c r="A15" t="s">
        <v>14</v>
      </c>
      <c r="B15">
        <v>3496</v>
      </c>
      <c r="C15">
        <v>1.7247495141741701E-3</v>
      </c>
      <c r="D15">
        <f t="shared" si="1"/>
        <v>-1.5832161258733185E-2</v>
      </c>
    </row>
    <row r="16" spans="1:8" x14ac:dyDescent="0.3">
      <c r="A16" t="s">
        <v>15</v>
      </c>
      <c r="B16">
        <v>6854</v>
      </c>
      <c r="C16">
        <v>3.3814168106835801E-3</v>
      </c>
      <c r="D16">
        <f t="shared" si="1"/>
        <v>-2.7755198115211224E-2</v>
      </c>
    </row>
    <row r="17" spans="1:4" x14ac:dyDescent="0.3">
      <c r="A17" t="s">
        <v>16</v>
      </c>
      <c r="B17">
        <v>8499</v>
      </c>
      <c r="C17">
        <v>4.1929765792237698E-3</v>
      </c>
      <c r="D17">
        <f t="shared" si="1"/>
        <v>-3.3115330314928131E-2</v>
      </c>
    </row>
    <row r="18" spans="1:4" x14ac:dyDescent="0.3">
      <c r="A18" t="s">
        <v>17</v>
      </c>
      <c r="B18">
        <v>12722</v>
      </c>
      <c r="C18">
        <v>6.2763911096464101E-3</v>
      </c>
      <c r="D18">
        <f t="shared" si="1"/>
        <v>-4.5917129804227165E-2</v>
      </c>
    </row>
    <row r="19" spans="1:4" x14ac:dyDescent="0.3">
      <c r="A19" t="s">
        <v>18</v>
      </c>
      <c r="B19">
        <v>13558</v>
      </c>
      <c r="C19">
        <v>6.6888312108619704E-3</v>
      </c>
      <c r="D19">
        <f t="shared" si="1"/>
        <v>-4.8320318299331484E-2</v>
      </c>
    </row>
    <row r="20" spans="1:4" x14ac:dyDescent="0.3">
      <c r="A20" t="s">
        <v>19</v>
      </c>
      <c r="B20">
        <v>1761</v>
      </c>
      <c r="C20">
        <v>8.6878829933086999E-4</v>
      </c>
      <c r="D20">
        <f t="shared" si="1"/>
        <v>-8.8344542744692028E-3</v>
      </c>
    </row>
    <row r="21" spans="1:4" x14ac:dyDescent="0.3">
      <c r="A21" t="s">
        <v>20</v>
      </c>
      <c r="B21">
        <v>513</v>
      </c>
      <c r="C21">
        <v>2.5308824392773202E-4</v>
      </c>
      <c r="D21">
        <f t="shared" si="1"/>
        <v>-3.0239165315532547E-3</v>
      </c>
    </row>
    <row r="22" spans="1:4" x14ac:dyDescent="0.3">
      <c r="A22" t="s">
        <v>21</v>
      </c>
      <c r="B22">
        <v>3416</v>
      </c>
      <c r="C22">
        <v>1.68528156190474E-3</v>
      </c>
      <c r="D22">
        <f t="shared" si="1"/>
        <v>-1.5526152941112564E-2</v>
      </c>
    </row>
    <row r="23" spans="1:4" x14ac:dyDescent="0.3">
      <c r="A23" t="s">
        <v>22</v>
      </c>
      <c r="B23">
        <v>526</v>
      </c>
      <c r="C23">
        <v>2.5950178617151399E-4</v>
      </c>
      <c r="D23">
        <f t="shared" si="1"/>
        <v>-3.0911769496565935E-3</v>
      </c>
    </row>
    <row r="24" spans="1:4" x14ac:dyDescent="0.3">
      <c r="A24" t="s">
        <v>23</v>
      </c>
      <c r="B24">
        <v>3183</v>
      </c>
      <c r="C24">
        <v>1.5703311509200201E-3</v>
      </c>
      <c r="D24">
        <f t="shared" si="1"/>
        <v>-1.4627187846287019E-2</v>
      </c>
    </row>
    <row r="25" spans="1:4" x14ac:dyDescent="0.3">
      <c r="A25" t="s">
        <v>24</v>
      </c>
      <c r="B25">
        <v>1807</v>
      </c>
      <c r="C25">
        <v>8.9148237188579297E-4</v>
      </c>
      <c r="D25">
        <f t="shared" si="1"/>
        <v>-9.0320590969824258E-3</v>
      </c>
    </row>
    <row r="26" spans="1:4" x14ac:dyDescent="0.3">
      <c r="A26" t="s">
        <v>25</v>
      </c>
      <c r="B26">
        <v>744</v>
      </c>
      <c r="C26">
        <v>3.6705195610571599E-4</v>
      </c>
      <c r="D26">
        <f t="shared" si="1"/>
        <v>-4.188697117588752E-3</v>
      </c>
    </row>
    <row r="27" spans="1:4" x14ac:dyDescent="0.3">
      <c r="A27" t="s">
        <v>26</v>
      </c>
      <c r="B27">
        <v>824</v>
      </c>
      <c r="C27">
        <v>4.0651990837514798E-4</v>
      </c>
      <c r="D27">
        <f t="shared" si="1"/>
        <v>-4.5791973161957043E-3</v>
      </c>
    </row>
    <row r="28" spans="1:4" x14ac:dyDescent="0.3">
      <c r="A28" t="s">
        <v>27</v>
      </c>
      <c r="B28">
        <v>2555</v>
      </c>
      <c r="C28">
        <v>1.2605077256049801E-3</v>
      </c>
      <c r="D28">
        <f t="shared" si="1"/>
        <v>-1.214093224949441E-2</v>
      </c>
    </row>
    <row r="29" spans="1:4" x14ac:dyDescent="0.3">
      <c r="A29" t="s">
        <v>28</v>
      </c>
      <c r="B29">
        <v>4954</v>
      </c>
      <c r="C29">
        <v>2.4440529442845702E-3</v>
      </c>
      <c r="D29">
        <f t="shared" si="1"/>
        <v>-2.1205846748710004E-2</v>
      </c>
    </row>
    <row r="30" spans="1:4" x14ac:dyDescent="0.3">
      <c r="A30" t="s">
        <v>29</v>
      </c>
      <c r="B30">
        <v>2801</v>
      </c>
      <c r="C30">
        <v>1.3818716788334801E-3</v>
      </c>
      <c r="D30">
        <f t="shared" si="1"/>
        <v>-1.3126621050002042E-2</v>
      </c>
    </row>
    <row r="31" spans="1:4" x14ac:dyDescent="0.3">
      <c r="A31" t="s">
        <v>30</v>
      </c>
      <c r="B31">
        <v>160</v>
      </c>
      <c r="C31" s="1">
        <v>7.8935904538863803E-5</v>
      </c>
      <c r="D31">
        <f t="shared" si="1"/>
        <v>-1.0758141912075774E-3</v>
      </c>
    </row>
    <row r="32" spans="1:4" x14ac:dyDescent="0.3">
      <c r="A32" t="s">
        <v>31</v>
      </c>
      <c r="B32">
        <v>202</v>
      </c>
      <c r="C32" s="1">
        <v>9.9656579480315603E-5</v>
      </c>
      <c r="D32">
        <f t="shared" si="1"/>
        <v>-1.3247025642289453E-3</v>
      </c>
    </row>
    <row r="33" spans="1:4" x14ac:dyDescent="0.3">
      <c r="A33" t="s">
        <v>32</v>
      </c>
      <c r="B33">
        <v>28</v>
      </c>
      <c r="C33" s="1">
        <v>1.3813783294301099E-5</v>
      </c>
      <c r="D33">
        <f t="shared" si="1"/>
        <v>-2.2300325234845869E-4</v>
      </c>
    </row>
    <row r="34" spans="1:4" x14ac:dyDescent="0.3">
      <c r="A34" t="s">
        <v>33</v>
      </c>
      <c r="B34">
        <v>75</v>
      </c>
      <c r="C34" s="1">
        <v>3.7001205252592402E-5</v>
      </c>
      <c r="D34">
        <f t="shared" si="1"/>
        <v>-5.4473426756398004E-4</v>
      </c>
    </row>
    <row r="35" spans="1:4" x14ac:dyDescent="0.3">
      <c r="A35" t="s">
        <v>34</v>
      </c>
      <c r="B35">
        <v>4515</v>
      </c>
      <c r="C35">
        <v>2.2274725562060598E-3</v>
      </c>
      <c r="D35">
        <f t="shared" si="1"/>
        <v>-1.9624872147976535E-2</v>
      </c>
    </row>
    <row r="36" spans="1:4" x14ac:dyDescent="0.3">
      <c r="A36" t="s">
        <v>35</v>
      </c>
      <c r="B36">
        <v>38</v>
      </c>
      <c r="C36" s="1">
        <v>1.8747277327980101E-5</v>
      </c>
      <c r="D36">
        <f t="shared" si="1"/>
        <v>-2.9438773449051746E-4</v>
      </c>
    </row>
    <row r="37" spans="1:4" x14ac:dyDescent="0.3">
      <c r="A37" t="s">
        <v>36</v>
      </c>
      <c r="B37">
        <v>27</v>
      </c>
      <c r="C37" s="1">
        <v>1.33204338909332E-5</v>
      </c>
      <c r="D37">
        <f t="shared" si="1"/>
        <v>-2.157377392769985E-4</v>
      </c>
    </row>
    <row r="38" spans="1:4" x14ac:dyDescent="0.3">
      <c r="A38" t="s">
        <v>37</v>
      </c>
      <c r="B38">
        <v>1940</v>
      </c>
      <c r="C38">
        <v>9.5709784253372396E-4</v>
      </c>
      <c r="D38">
        <f t="shared" si="1"/>
        <v>-9.5987782538251333E-3</v>
      </c>
    </row>
    <row r="39" spans="1:4" x14ac:dyDescent="0.3">
      <c r="A39" t="s">
        <v>38</v>
      </c>
      <c r="B39">
        <v>1</v>
      </c>
      <c r="C39" s="1">
        <v>4.9334940336789898E-7</v>
      </c>
      <c r="D39">
        <f t="shared" si="1"/>
        <v>-1.0336107552162699E-5</v>
      </c>
    </row>
    <row r="40" spans="1:4" x14ac:dyDescent="0.3">
      <c r="A40" t="s">
        <v>39</v>
      </c>
      <c r="B40">
        <v>290</v>
      </c>
      <c r="C40">
        <v>1.4307132697669001E-4</v>
      </c>
      <c r="D40">
        <f t="shared" si="1"/>
        <v>-1.8271607420700436E-3</v>
      </c>
    </row>
    <row r="41" spans="1:4" x14ac:dyDescent="0.3">
      <c r="A41" t="s">
        <v>40</v>
      </c>
      <c r="B41">
        <v>1682</v>
      </c>
      <c r="C41">
        <v>8.2981369646480596E-4</v>
      </c>
      <c r="D41">
        <f t="shared" si="1"/>
        <v>-8.493080872427677E-3</v>
      </c>
    </row>
    <row r="42" spans="1:4" x14ac:dyDescent="0.3">
      <c r="A42" t="s">
        <v>41</v>
      </c>
      <c r="B42">
        <v>153</v>
      </c>
      <c r="C42" s="1">
        <v>7.5482458715288498E-5</v>
      </c>
      <c r="D42">
        <f t="shared" si="1"/>
        <v>-1.0336189772640072E-3</v>
      </c>
    </row>
    <row r="43" spans="1:4" x14ac:dyDescent="0.3">
      <c r="A43" t="s">
        <v>42</v>
      </c>
      <c r="B43">
        <v>1221</v>
      </c>
      <c r="C43">
        <v>6.0237962151220401E-4</v>
      </c>
      <c r="D43">
        <f t="shared" si="1"/>
        <v>-6.443678554140065E-3</v>
      </c>
    </row>
    <row r="44" spans="1:4" x14ac:dyDescent="0.3">
      <c r="A44" t="s">
        <v>43</v>
      </c>
      <c r="B44">
        <v>4779</v>
      </c>
      <c r="C44">
        <v>2.35771679869518E-3</v>
      </c>
      <c r="D44">
        <f t="shared" si="1"/>
        <v>-2.0579080800568739E-2</v>
      </c>
    </row>
    <row r="45" spans="1:4" x14ac:dyDescent="0.3">
      <c r="A45" t="s">
        <v>44</v>
      </c>
      <c r="B45">
        <v>85</v>
      </c>
      <c r="C45" s="1">
        <v>4.1934699286271401E-5</v>
      </c>
      <c r="D45">
        <f t="shared" si="1"/>
        <v>-6.0979326041874112E-4</v>
      </c>
    </row>
    <row r="46" spans="1:4" x14ac:dyDescent="0.3">
      <c r="A46" t="s">
        <v>45</v>
      </c>
      <c r="B46">
        <v>2484</v>
      </c>
      <c r="C46">
        <v>1.22547991796586E-3</v>
      </c>
      <c r="D46">
        <f t="shared" si="1"/>
        <v>-1.1853377842729988E-2</v>
      </c>
    </row>
    <row r="47" spans="1:4" x14ac:dyDescent="0.3">
      <c r="A47" t="s">
        <v>46</v>
      </c>
      <c r="B47">
        <v>705</v>
      </c>
      <c r="C47">
        <v>3.4781132937436801E-4</v>
      </c>
      <c r="D47">
        <f t="shared" si="1"/>
        <v>-3.9961460798658283E-3</v>
      </c>
    </row>
    <row r="48" spans="1:4" x14ac:dyDescent="0.3">
      <c r="A48" t="s">
        <v>47</v>
      </c>
      <c r="B48">
        <v>56</v>
      </c>
      <c r="C48" s="1">
        <v>2.76275665886023E-5</v>
      </c>
      <c r="D48">
        <f t="shared" si="1"/>
        <v>-4.1837893810831652E-4</v>
      </c>
    </row>
    <row r="49" spans="1:4" x14ac:dyDescent="0.3">
      <c r="A49" t="s">
        <v>48</v>
      </c>
      <c r="B49">
        <v>2628</v>
      </c>
      <c r="C49">
        <v>1.29652223205083E-3</v>
      </c>
      <c r="D49">
        <f t="shared" si="1"/>
        <v>-1.2435122791595865E-2</v>
      </c>
    </row>
    <row r="50" spans="1:4" x14ac:dyDescent="0.3">
      <c r="A50" t="s">
        <v>49</v>
      </c>
      <c r="B50">
        <v>4</v>
      </c>
      <c r="C50" s="1">
        <v>1.97339761347159E-6</v>
      </c>
      <c r="D50">
        <f t="shared" si="1"/>
        <v>-3.7397634981707502E-5</v>
      </c>
    </row>
    <row r="51" spans="1:4" x14ac:dyDescent="0.3">
      <c r="A51" t="s">
        <v>50</v>
      </c>
      <c r="B51">
        <v>193</v>
      </c>
      <c r="C51" s="1">
        <v>9.5216434850004507E-5</v>
      </c>
      <c r="D51">
        <f t="shared" si="1"/>
        <v>-1.2719420667269066E-3</v>
      </c>
    </row>
    <row r="52" spans="1:4" x14ac:dyDescent="0.3">
      <c r="A52" t="s">
        <v>51</v>
      </c>
      <c r="B52">
        <v>3</v>
      </c>
      <c r="C52" s="1">
        <v>1.4800482101036899E-6</v>
      </c>
      <c r="D52">
        <f t="shared" si="1"/>
        <v>-2.866250174421414E-5</v>
      </c>
    </row>
    <row r="53" spans="1:4" x14ac:dyDescent="0.3">
      <c r="A53" t="s">
        <v>52</v>
      </c>
      <c r="B53">
        <v>13</v>
      </c>
      <c r="C53" s="1">
        <v>6.4135422437826802E-6</v>
      </c>
      <c r="D53">
        <f t="shared" si="1"/>
        <v>-1.1063647172524578E-4</v>
      </c>
    </row>
    <row r="54" spans="1:4" x14ac:dyDescent="0.3">
      <c r="A54" t="s">
        <v>53</v>
      </c>
      <c r="B54">
        <v>42</v>
      </c>
      <c r="C54" s="1">
        <v>2.0720674941451702E-5</v>
      </c>
      <c r="D54">
        <f t="shared" si="1"/>
        <v>-3.2238406069230697E-4</v>
      </c>
    </row>
    <row r="55" spans="1:4" x14ac:dyDescent="0.3">
      <c r="A55" t="s">
        <v>54</v>
      </c>
      <c r="B55">
        <v>466</v>
      </c>
      <c r="C55">
        <v>2.2990082196944E-4</v>
      </c>
      <c r="D55">
        <f t="shared" si="1"/>
        <v>-2.7787424385616591E-3</v>
      </c>
    </row>
    <row r="56" spans="1:4" x14ac:dyDescent="0.3">
      <c r="A56" t="s">
        <v>55</v>
      </c>
      <c r="B56">
        <v>7113</v>
      </c>
      <c r="C56">
        <v>3.50919430615586E-3</v>
      </c>
      <c r="D56">
        <f t="shared" si="1"/>
        <v>-2.8616231879108705E-2</v>
      </c>
    </row>
    <row r="57" spans="1:4" x14ac:dyDescent="0.3">
      <c r="A57" t="s">
        <v>56</v>
      </c>
      <c r="B57">
        <v>120</v>
      </c>
      <c r="C57" s="1">
        <v>5.9201928404147801E-5</v>
      </c>
      <c r="D57">
        <f t="shared" si="1"/>
        <v>-8.314316637230251E-4</v>
      </c>
    </row>
    <row r="58" spans="1:4" x14ac:dyDescent="0.3">
      <c r="A58" t="s">
        <v>57</v>
      </c>
      <c r="B58">
        <v>216</v>
      </c>
      <c r="C58">
        <v>1.0656347112746599E-4</v>
      </c>
      <c r="D58">
        <f t="shared" si="1"/>
        <v>-1.4062115008335958E-3</v>
      </c>
    </row>
    <row r="59" spans="1:4" x14ac:dyDescent="0.3">
      <c r="A59" t="s">
        <v>58</v>
      </c>
      <c r="B59">
        <v>19</v>
      </c>
      <c r="C59" s="1">
        <v>9.3736386639900795E-6</v>
      </c>
      <c r="D59">
        <f t="shared" si="1"/>
        <v>-1.5656750590924921E-4</v>
      </c>
    </row>
    <row r="60" spans="1:4" x14ac:dyDescent="0.3">
      <c r="A60" t="s">
        <v>59</v>
      </c>
      <c r="B60">
        <v>1538</v>
      </c>
      <c r="C60">
        <v>7.5877138237982799E-4</v>
      </c>
      <c r="D60">
        <f t="shared" si="1"/>
        <v>-7.8639423542806574E-3</v>
      </c>
    </row>
    <row r="61" spans="1:4" x14ac:dyDescent="0.3">
      <c r="A61" t="s">
        <v>60</v>
      </c>
      <c r="B61">
        <v>12334</v>
      </c>
      <c r="C61">
        <v>6.0849715411396598E-3</v>
      </c>
      <c r="D61">
        <f t="shared" si="1"/>
        <v>-4.478863851233509E-2</v>
      </c>
    </row>
    <row r="62" spans="1:4" x14ac:dyDescent="0.3">
      <c r="A62" t="s">
        <v>61</v>
      </c>
      <c r="B62">
        <v>362</v>
      </c>
      <c r="C62">
        <v>1.78592484019179E-4</v>
      </c>
      <c r="D62">
        <f t="shared" si="1"/>
        <v>-2.2236623431284969E-3</v>
      </c>
    </row>
    <row r="63" spans="1:4" x14ac:dyDescent="0.3">
      <c r="A63" t="s">
        <v>62</v>
      </c>
      <c r="B63">
        <v>837</v>
      </c>
      <c r="C63">
        <v>4.1293345061893099E-4</v>
      </c>
      <c r="D63">
        <f t="shared" si="1"/>
        <v>-4.6421165400953503E-3</v>
      </c>
    </row>
    <row r="64" spans="1:4" x14ac:dyDescent="0.3">
      <c r="A64" t="s">
        <v>63</v>
      </c>
      <c r="B64">
        <v>611</v>
      </c>
      <c r="C64">
        <v>3.0143648545778598E-4</v>
      </c>
      <c r="D64">
        <f t="shared" si="1"/>
        <v>-3.5255584294738461E-3</v>
      </c>
    </row>
    <row r="65" spans="1:4" x14ac:dyDescent="0.3">
      <c r="A65" t="s">
        <v>64</v>
      </c>
      <c r="B65">
        <v>1197</v>
      </c>
      <c r="C65">
        <v>5.90539235831375E-4</v>
      </c>
      <c r="D65">
        <f t="shared" si="1"/>
        <v>-6.3339345539088409E-3</v>
      </c>
    </row>
    <row r="66" spans="1:4" x14ac:dyDescent="0.3">
      <c r="A66" t="s">
        <v>65</v>
      </c>
      <c r="B66">
        <v>12349</v>
      </c>
      <c r="C66">
        <v>6.0923717821901799E-3</v>
      </c>
      <c r="D66">
        <f t="shared" si="1"/>
        <v>-4.4832425456063578E-2</v>
      </c>
    </row>
    <row r="67" spans="1:4" x14ac:dyDescent="0.3">
      <c r="A67" t="s">
        <v>66</v>
      </c>
      <c r="B67">
        <v>98</v>
      </c>
      <c r="C67" s="1">
        <v>4.83482415300541E-5</v>
      </c>
      <c r="D67">
        <f t="shared" si="1"/>
        <v>-6.9312895091743593E-4</v>
      </c>
    </row>
    <row r="68" spans="1:4" x14ac:dyDescent="0.3">
      <c r="A68" t="s">
        <v>67</v>
      </c>
      <c r="B68">
        <v>1733</v>
      </c>
      <c r="C68">
        <v>8.5497451603656904E-4</v>
      </c>
      <c r="D68">
        <f t="shared" ref="D68:D131" si="2">C68*LOG(C68,2)</f>
        <v>-8.713755743304118E-3</v>
      </c>
    </row>
    <row r="69" spans="1:4" x14ac:dyDescent="0.3">
      <c r="A69" t="s">
        <v>68</v>
      </c>
      <c r="B69">
        <v>8149</v>
      </c>
      <c r="C69">
        <v>4.0203042880449999E-3</v>
      </c>
      <c r="D69">
        <f t="shared" si="2"/>
        <v>-3.1995509600650868E-2</v>
      </c>
    </row>
    <row r="70" spans="1:4" x14ac:dyDescent="0.3">
      <c r="A70" t="s">
        <v>69</v>
      </c>
      <c r="B70">
        <v>2</v>
      </c>
      <c r="C70" s="1">
        <v>9.8669880673579796E-7</v>
      </c>
      <c r="D70">
        <f t="shared" si="2"/>
        <v>-1.96855162975896E-5</v>
      </c>
    </row>
    <row r="71" spans="1:4" x14ac:dyDescent="0.3">
      <c r="A71" t="s">
        <v>70</v>
      </c>
      <c r="B71">
        <v>1362</v>
      </c>
      <c r="C71">
        <v>6.71941887387078E-4</v>
      </c>
      <c r="D71">
        <f t="shared" si="2"/>
        <v>-7.0818481422094551E-3</v>
      </c>
    </row>
    <row r="72" spans="1:4" x14ac:dyDescent="0.3">
      <c r="A72" t="s">
        <v>71</v>
      </c>
      <c r="B72">
        <v>2416</v>
      </c>
      <c r="C72">
        <v>1.1919321585368401E-3</v>
      </c>
      <c r="D72">
        <f t="shared" si="2"/>
        <v>-1.157661982657061E-2</v>
      </c>
    </row>
    <row r="73" spans="1:4" x14ac:dyDescent="0.3">
      <c r="A73" t="s">
        <v>72</v>
      </c>
      <c r="B73">
        <v>596</v>
      </c>
      <c r="C73">
        <v>2.9403624440726701E-4</v>
      </c>
      <c r="D73">
        <f t="shared" si="2"/>
        <v>-3.4495504127745589E-3</v>
      </c>
    </row>
    <row r="74" spans="1:4" x14ac:dyDescent="0.3">
      <c r="A74" t="s">
        <v>73</v>
      </c>
      <c r="B74">
        <v>4389</v>
      </c>
      <c r="C74">
        <v>2.1653105313817001E-3</v>
      </c>
      <c r="D74">
        <f t="shared" si="2"/>
        <v>-1.9165618975892085E-2</v>
      </c>
    </row>
    <row r="75" spans="1:4" x14ac:dyDescent="0.3">
      <c r="A75" t="s">
        <v>74</v>
      </c>
      <c r="B75">
        <v>16214</v>
      </c>
      <c r="C75">
        <v>7.9991672262071101E-3</v>
      </c>
      <c r="D75">
        <f t="shared" si="2"/>
        <v>-5.5721674730783613E-2</v>
      </c>
    </row>
    <row r="76" spans="1:4" x14ac:dyDescent="0.3">
      <c r="A76" t="s">
        <v>75</v>
      </c>
      <c r="B76">
        <v>2083</v>
      </c>
      <c r="C76">
        <v>1.0276468072153301E-3</v>
      </c>
      <c r="D76">
        <f t="shared" si="2"/>
        <v>-1.0200874142820235E-2</v>
      </c>
    </row>
    <row r="77" spans="1:4" x14ac:dyDescent="0.3">
      <c r="A77" t="s">
        <v>76</v>
      </c>
      <c r="B77">
        <v>1896</v>
      </c>
      <c r="C77">
        <v>9.3539046878553603E-4</v>
      </c>
      <c r="D77">
        <f t="shared" si="2"/>
        <v>-9.4120332668281848E-3</v>
      </c>
    </row>
    <row r="78" spans="1:4" x14ac:dyDescent="0.3">
      <c r="A78" t="s">
        <v>77</v>
      </c>
      <c r="B78">
        <v>7223</v>
      </c>
      <c r="C78">
        <v>3.5634627405263298E-3</v>
      </c>
      <c r="D78">
        <f t="shared" si="2"/>
        <v>-2.8979876576915507E-2</v>
      </c>
    </row>
    <row r="79" spans="1:4" x14ac:dyDescent="0.3">
      <c r="A79" t="s">
        <v>78</v>
      </c>
      <c r="B79">
        <v>1226</v>
      </c>
      <c r="C79">
        <v>6.0484636852904401E-4</v>
      </c>
      <c r="D79">
        <f t="shared" si="2"/>
        <v>-6.466499403867774E-3</v>
      </c>
    </row>
    <row r="80" spans="1:4" x14ac:dyDescent="0.3">
      <c r="A80" t="s">
        <v>79</v>
      </c>
      <c r="B80">
        <v>1776</v>
      </c>
      <c r="C80">
        <v>8.7618854038138804E-4</v>
      </c>
      <c r="D80">
        <f t="shared" si="2"/>
        <v>-8.898983530433946E-3</v>
      </c>
    </row>
    <row r="81" spans="1:4" x14ac:dyDescent="0.3">
      <c r="A81" t="s">
        <v>80</v>
      </c>
      <c r="B81">
        <v>72</v>
      </c>
      <c r="C81" s="1">
        <v>3.5521157042488701E-5</v>
      </c>
      <c r="D81">
        <f t="shared" si="2"/>
        <v>-5.2503686883910417E-4</v>
      </c>
    </row>
    <row r="82" spans="1:4" x14ac:dyDescent="0.3">
      <c r="A82" t="s">
        <v>81</v>
      </c>
      <c r="B82">
        <v>224</v>
      </c>
      <c r="C82">
        <v>1.10510266354409E-4</v>
      </c>
      <c r="D82">
        <f t="shared" si="2"/>
        <v>-1.4524952197244453E-3</v>
      </c>
    </row>
    <row r="83" spans="1:4" x14ac:dyDescent="0.3">
      <c r="A83" t="s">
        <v>82</v>
      </c>
      <c r="B83">
        <v>95</v>
      </c>
      <c r="C83" s="1">
        <v>4.6868193319950399E-5</v>
      </c>
      <c r="D83">
        <f t="shared" si="2"/>
        <v>-6.7401295472004107E-4</v>
      </c>
    </row>
    <row r="84" spans="1:4" x14ac:dyDescent="0.3">
      <c r="A84" t="s">
        <v>83</v>
      </c>
      <c r="B84">
        <v>309</v>
      </c>
      <c r="C84">
        <v>1.5244496564068E-4</v>
      </c>
      <c r="D84">
        <f t="shared" si="2"/>
        <v>-1.9329143365312211E-3</v>
      </c>
    </row>
    <row r="85" spans="1:4" x14ac:dyDescent="0.3">
      <c r="A85" t="s">
        <v>84</v>
      </c>
      <c r="B85">
        <v>1687</v>
      </c>
      <c r="C85">
        <v>8.3228044348164498E-4</v>
      </c>
      <c r="D85">
        <f t="shared" si="2"/>
        <v>-8.514763794979327E-3</v>
      </c>
    </row>
    <row r="86" spans="1:4" x14ac:dyDescent="0.3">
      <c r="A86" t="s">
        <v>85</v>
      </c>
      <c r="B86">
        <v>20</v>
      </c>
      <c r="C86" s="1">
        <v>9.8669880673579804E-6</v>
      </c>
      <c r="D86">
        <f t="shared" si="2"/>
        <v>-1.6407773810302119E-4</v>
      </c>
    </row>
    <row r="87" spans="1:4" x14ac:dyDescent="0.3">
      <c r="A87" t="s">
        <v>86</v>
      </c>
      <c r="B87">
        <v>5138</v>
      </c>
      <c r="C87">
        <v>2.5348292345042599E-3</v>
      </c>
      <c r="D87">
        <f t="shared" si="2"/>
        <v>-2.1860102999397241E-2</v>
      </c>
    </row>
    <row r="88" spans="1:4" x14ac:dyDescent="0.3">
      <c r="A88" t="s">
        <v>87</v>
      </c>
      <c r="B88">
        <v>569</v>
      </c>
      <c r="C88">
        <v>2.8071581051633402E-4</v>
      </c>
      <c r="D88">
        <f t="shared" si="2"/>
        <v>-3.3120541395961151E-3</v>
      </c>
    </row>
    <row r="89" spans="1:4" x14ac:dyDescent="0.3">
      <c r="A89" t="s">
        <v>88</v>
      </c>
      <c r="B89">
        <v>594</v>
      </c>
      <c r="C89">
        <v>2.9304954560053202E-4</v>
      </c>
      <c r="D89">
        <f t="shared" si="2"/>
        <v>-3.4393958546156856E-3</v>
      </c>
    </row>
    <row r="90" spans="1:4" x14ac:dyDescent="0.3">
      <c r="A90" t="s">
        <v>89</v>
      </c>
      <c r="B90">
        <v>32</v>
      </c>
      <c r="C90" s="1">
        <v>1.57871809077727E-5</v>
      </c>
      <c r="D90">
        <f t="shared" si="2"/>
        <v>-2.5181953713034153E-4</v>
      </c>
    </row>
    <row r="91" spans="1:4" x14ac:dyDescent="0.3">
      <c r="A91" t="s">
        <v>90</v>
      </c>
      <c r="B91">
        <v>977</v>
      </c>
      <c r="C91">
        <v>4.8200236709043702E-4</v>
      </c>
      <c r="D91">
        <f t="shared" si="2"/>
        <v>-5.3110260575636318E-3</v>
      </c>
    </row>
    <row r="92" spans="1:4" x14ac:dyDescent="0.3">
      <c r="A92" t="s">
        <v>91</v>
      </c>
      <c r="B92">
        <v>3878</v>
      </c>
      <c r="C92">
        <v>1.91320898626071E-3</v>
      </c>
      <c r="D92">
        <f t="shared" si="2"/>
        <v>-1.7275875012234602E-2</v>
      </c>
    </row>
    <row r="93" spans="1:4" x14ac:dyDescent="0.3">
      <c r="A93" t="s">
        <v>92</v>
      </c>
      <c r="B93">
        <v>137</v>
      </c>
      <c r="C93" s="1">
        <v>6.7588868261402098E-5</v>
      </c>
      <c r="D93">
        <f t="shared" si="2"/>
        <v>-9.362987792758639E-4</v>
      </c>
    </row>
    <row r="94" spans="1:4" x14ac:dyDescent="0.3">
      <c r="A94" t="s">
        <v>93</v>
      </c>
      <c r="B94">
        <v>198</v>
      </c>
      <c r="C94" s="1">
        <v>9.7683181866844006E-5</v>
      </c>
      <c r="D94">
        <f t="shared" si="2"/>
        <v>-1.3012894650819677E-3</v>
      </c>
    </row>
    <row r="95" spans="1:4" x14ac:dyDescent="0.3">
      <c r="A95" t="s">
        <v>94</v>
      </c>
      <c r="B95">
        <v>47</v>
      </c>
      <c r="C95" s="1">
        <v>2.3187421958291201E-5</v>
      </c>
      <c r="D95">
        <f t="shared" si="2"/>
        <v>-3.5700045944297629E-4</v>
      </c>
    </row>
    <row r="96" spans="1:4" x14ac:dyDescent="0.3">
      <c r="A96" t="s">
        <v>95</v>
      </c>
      <c r="B96">
        <v>2264</v>
      </c>
      <c r="C96">
        <v>1.1169430492249199E-3</v>
      </c>
      <c r="D96">
        <f t="shared" si="2"/>
        <v>-1.0952998937778003E-2</v>
      </c>
    </row>
    <row r="97" spans="1:4" x14ac:dyDescent="0.3">
      <c r="A97" t="s">
        <v>96</v>
      </c>
      <c r="B97">
        <v>1681</v>
      </c>
      <c r="C97">
        <v>8.29320347061438E-4</v>
      </c>
      <c r="D97">
        <f t="shared" si="2"/>
        <v>-8.4887430194463473E-3</v>
      </c>
    </row>
    <row r="98" spans="1:4" x14ac:dyDescent="0.3">
      <c r="A98" t="s">
        <v>97</v>
      </c>
      <c r="B98">
        <v>13</v>
      </c>
      <c r="C98" s="1">
        <v>6.4135422437826802E-6</v>
      </c>
      <c r="D98">
        <f t="shared" si="2"/>
        <v>-1.1063647172524578E-4</v>
      </c>
    </row>
    <row r="99" spans="1:4" x14ac:dyDescent="0.3">
      <c r="A99" t="s">
        <v>98</v>
      </c>
      <c r="B99">
        <v>68</v>
      </c>
      <c r="C99" s="1">
        <v>3.3547759429017098E-5</v>
      </c>
      <c r="D99">
        <f t="shared" si="2"/>
        <v>-4.9863457461571555E-4</v>
      </c>
    </row>
    <row r="100" spans="1:4" x14ac:dyDescent="0.3">
      <c r="A100" t="s">
        <v>99</v>
      </c>
      <c r="B100">
        <v>2015</v>
      </c>
      <c r="C100">
        <v>9.9409904778631594E-4</v>
      </c>
      <c r="D100">
        <f t="shared" si="2"/>
        <v>-9.9154647745552105E-3</v>
      </c>
    </row>
    <row r="101" spans="1:4" x14ac:dyDescent="0.3">
      <c r="A101" t="s">
        <v>100</v>
      </c>
      <c r="B101">
        <v>394</v>
      </c>
      <c r="C101">
        <v>1.9437966492695199E-4</v>
      </c>
      <c r="D101">
        <f t="shared" si="2"/>
        <v>-2.3964748319033522E-3</v>
      </c>
    </row>
    <row r="102" spans="1:4" x14ac:dyDescent="0.3">
      <c r="A102" t="s">
        <v>101</v>
      </c>
      <c r="B102">
        <v>3979</v>
      </c>
      <c r="C102">
        <v>1.9630372760008701E-3</v>
      </c>
      <c r="D102">
        <f t="shared" si="2"/>
        <v>-1.7652998865956879E-2</v>
      </c>
    </row>
    <row r="103" spans="1:4" x14ac:dyDescent="0.3">
      <c r="A103" t="s">
        <v>102</v>
      </c>
      <c r="B103">
        <v>96</v>
      </c>
      <c r="C103" s="1">
        <v>4.7361542723318302E-5</v>
      </c>
      <c r="D103">
        <f t="shared" si="2"/>
        <v>-6.8039234219826521E-4</v>
      </c>
    </row>
    <row r="104" spans="1:4" x14ac:dyDescent="0.3">
      <c r="A104" t="s">
        <v>103</v>
      </c>
      <c r="B104">
        <v>1002</v>
      </c>
      <c r="C104">
        <v>4.9433610217463405E-4</v>
      </c>
      <c r="D104">
        <f t="shared" si="2"/>
        <v>-5.4289078808411814E-3</v>
      </c>
    </row>
    <row r="105" spans="1:4" x14ac:dyDescent="0.3">
      <c r="A105" t="s">
        <v>104</v>
      </c>
      <c r="B105">
        <v>15964</v>
      </c>
      <c r="C105">
        <v>7.8758298753651406E-3</v>
      </c>
      <c r="D105">
        <f t="shared" si="2"/>
        <v>-5.5039074111604899E-2</v>
      </c>
    </row>
    <row r="106" spans="1:4" x14ac:dyDescent="0.3">
      <c r="A106" t="s">
        <v>105</v>
      </c>
      <c r="B106">
        <v>291</v>
      </c>
      <c r="C106">
        <v>1.43564676380058E-4</v>
      </c>
      <c r="D106">
        <f t="shared" si="2"/>
        <v>-1.8327483178635895E-3</v>
      </c>
    </row>
    <row r="107" spans="1:4" x14ac:dyDescent="0.3">
      <c r="A107" t="s">
        <v>106</v>
      </c>
      <c r="B107">
        <v>1942</v>
      </c>
      <c r="C107">
        <v>9.5808454134045998E-4</v>
      </c>
      <c r="D107">
        <f t="shared" si="2"/>
        <v>-9.6072496625204777E-3</v>
      </c>
    </row>
    <row r="108" spans="1:4" x14ac:dyDescent="0.3">
      <c r="A108" t="s">
        <v>107</v>
      </c>
      <c r="B108">
        <v>226</v>
      </c>
      <c r="C108">
        <v>1.1149696516114499E-4</v>
      </c>
      <c r="D108">
        <f t="shared" si="2"/>
        <v>-1.4640340854624413E-3</v>
      </c>
    </row>
    <row r="109" spans="1:4" x14ac:dyDescent="0.3">
      <c r="A109" t="s">
        <v>108</v>
      </c>
      <c r="B109">
        <v>85</v>
      </c>
      <c r="C109" s="1">
        <v>4.1934699286271401E-5</v>
      </c>
      <c r="D109">
        <f t="shared" si="2"/>
        <v>-6.0979326041874112E-4</v>
      </c>
    </row>
    <row r="110" spans="1:4" x14ac:dyDescent="0.3">
      <c r="A110" t="s">
        <v>109</v>
      </c>
      <c r="B110">
        <v>1779</v>
      </c>
      <c r="C110">
        <v>8.7766858859149202E-4</v>
      </c>
      <c r="D110">
        <f t="shared" si="2"/>
        <v>-8.9118785365823808E-3</v>
      </c>
    </row>
    <row r="111" spans="1:4" x14ac:dyDescent="0.3">
      <c r="A111" t="s">
        <v>110</v>
      </c>
      <c r="B111">
        <v>10</v>
      </c>
      <c r="C111" s="1">
        <v>4.9334940336789902E-6</v>
      </c>
      <c r="D111">
        <f t="shared" si="2"/>
        <v>-8.6972363085189579E-5</v>
      </c>
    </row>
    <row r="112" spans="1:4" x14ac:dyDescent="0.3">
      <c r="A112" t="s">
        <v>111</v>
      </c>
      <c r="B112">
        <v>235</v>
      </c>
      <c r="C112">
        <v>1.1593710979145599E-4</v>
      </c>
      <c r="D112">
        <f t="shared" si="2"/>
        <v>-1.515804664750059E-3</v>
      </c>
    </row>
    <row r="113" spans="1:4" x14ac:dyDescent="0.3">
      <c r="A113" t="s">
        <v>112</v>
      </c>
      <c r="B113">
        <v>2</v>
      </c>
      <c r="C113" s="1">
        <v>9.8669880673579796E-7</v>
      </c>
      <c r="D113">
        <f t="shared" si="2"/>
        <v>-1.96855162975896E-5</v>
      </c>
    </row>
    <row r="114" spans="1:4" x14ac:dyDescent="0.3">
      <c r="A114" t="s">
        <v>113</v>
      </c>
      <c r="B114">
        <v>110</v>
      </c>
      <c r="C114" s="1">
        <v>5.4268434370468897E-5</v>
      </c>
      <c r="D114">
        <f t="shared" si="2"/>
        <v>-7.6895805618194227E-4</v>
      </c>
    </row>
    <row r="115" spans="1:4" x14ac:dyDescent="0.3">
      <c r="A115" t="s">
        <v>114</v>
      </c>
      <c r="B115">
        <v>16</v>
      </c>
      <c r="C115" s="1">
        <v>7.8935904538863803E-6</v>
      </c>
      <c r="D115">
        <f t="shared" si="2"/>
        <v>-1.3380335901905759E-4</v>
      </c>
    </row>
    <row r="116" spans="1:4" x14ac:dyDescent="0.3">
      <c r="A116" t="s">
        <v>115</v>
      </c>
      <c r="B116">
        <v>2</v>
      </c>
      <c r="C116" s="1">
        <v>9.8669880673579796E-7</v>
      </c>
      <c r="D116">
        <f t="shared" si="2"/>
        <v>-1.96855162975896E-5</v>
      </c>
    </row>
    <row r="117" spans="1:4" x14ac:dyDescent="0.3">
      <c r="A117" t="s">
        <v>116</v>
      </c>
      <c r="B117">
        <v>8</v>
      </c>
      <c r="C117" s="1">
        <v>3.9467952269431901E-6</v>
      </c>
      <c r="D117">
        <f t="shared" si="2"/>
        <v>-7.0848474736471986E-5</v>
      </c>
    </row>
    <row r="118" spans="1:4" x14ac:dyDescent="0.3">
      <c r="A118" t="s">
        <v>117</v>
      </c>
      <c r="B118">
        <v>12</v>
      </c>
      <c r="C118" s="1">
        <v>5.9201928404147801E-6</v>
      </c>
      <c r="D118">
        <f t="shared" si="2"/>
        <v>-1.0280962129602737E-4</v>
      </c>
    </row>
    <row r="119" spans="1:4" x14ac:dyDescent="0.3">
      <c r="A119" t="s">
        <v>118</v>
      </c>
      <c r="B119">
        <v>4</v>
      </c>
      <c r="C119" s="1">
        <v>1.97339761347159E-6</v>
      </c>
      <c r="D119">
        <f t="shared" si="2"/>
        <v>-3.7397634981707502E-5</v>
      </c>
    </row>
    <row r="120" spans="1:4" x14ac:dyDescent="0.3">
      <c r="A120" t="s">
        <v>119</v>
      </c>
      <c r="B120">
        <v>27</v>
      </c>
      <c r="C120" s="1">
        <v>1.33204338909332E-5</v>
      </c>
      <c r="D120">
        <f t="shared" si="2"/>
        <v>-2.157377392769985E-4</v>
      </c>
    </row>
    <row r="121" spans="1:4" x14ac:dyDescent="0.3">
      <c r="A121" t="s">
        <v>120</v>
      </c>
      <c r="B121">
        <v>10005</v>
      </c>
      <c r="C121">
        <v>4.9359607806958297E-3</v>
      </c>
      <c r="D121">
        <f t="shared" si="2"/>
        <v>-3.7821569235534272E-2</v>
      </c>
    </row>
    <row r="122" spans="1:4" x14ac:dyDescent="0.3">
      <c r="A122" t="s">
        <v>121</v>
      </c>
      <c r="B122">
        <v>156</v>
      </c>
      <c r="C122" s="1">
        <v>7.6962506925392206E-5</v>
      </c>
      <c r="D122">
        <f t="shared" si="2"/>
        <v>-1.0517299594139267E-3</v>
      </c>
    </row>
    <row r="123" spans="1:4" x14ac:dyDescent="0.3">
      <c r="A123" t="s">
        <v>122</v>
      </c>
      <c r="B123">
        <v>2080</v>
      </c>
      <c r="C123">
        <v>1.02616675900523E-3</v>
      </c>
      <c r="D123">
        <f t="shared" si="2"/>
        <v>-1.0188316253239441E-2</v>
      </c>
    </row>
    <row r="124" spans="1:4" x14ac:dyDescent="0.3">
      <c r="A124" t="s">
        <v>123</v>
      </c>
      <c r="B124">
        <v>209</v>
      </c>
      <c r="C124">
        <v>1.0311002530389E-4</v>
      </c>
      <c r="D124">
        <f t="shared" si="2"/>
        <v>-1.3655404832669594E-3</v>
      </c>
    </row>
    <row r="125" spans="1:4" x14ac:dyDescent="0.3">
      <c r="A125" t="s">
        <v>124</v>
      </c>
      <c r="B125">
        <v>793</v>
      </c>
      <c r="C125">
        <v>3.91226076870743E-4</v>
      </c>
      <c r="D125">
        <f t="shared" si="2"/>
        <v>-4.4285656737144226E-3</v>
      </c>
    </row>
    <row r="126" spans="1:4" x14ac:dyDescent="0.3">
      <c r="A126" t="s">
        <v>125</v>
      </c>
      <c r="B126">
        <v>11433</v>
      </c>
      <c r="C126">
        <v>5.64046372870519E-3</v>
      </c>
      <c r="D126">
        <f t="shared" si="2"/>
        <v>-4.2134097696444252E-2</v>
      </c>
    </row>
    <row r="127" spans="1:4" x14ac:dyDescent="0.3">
      <c r="A127" t="s">
        <v>126</v>
      </c>
      <c r="B127">
        <v>2302</v>
      </c>
      <c r="C127">
        <v>1.1356903265528999E-3</v>
      </c>
      <c r="D127">
        <f t="shared" si="2"/>
        <v>-1.11095667000746E-2</v>
      </c>
    </row>
    <row r="128" spans="1:4" x14ac:dyDescent="0.3">
      <c r="A128" t="s">
        <v>127</v>
      </c>
      <c r="B128">
        <v>190</v>
      </c>
      <c r="C128" s="1">
        <v>9.3736386639900799E-5</v>
      </c>
      <c r="D128">
        <f t="shared" si="2"/>
        <v>-1.2542895228001812E-3</v>
      </c>
    </row>
    <row r="129" spans="1:4" x14ac:dyDescent="0.3">
      <c r="A129" t="s">
        <v>128</v>
      </c>
      <c r="B129">
        <v>6406</v>
      </c>
      <c r="C129">
        <v>3.1603962779747602E-3</v>
      </c>
      <c r="D129">
        <f t="shared" si="2"/>
        <v>-2.6249236420136771E-2</v>
      </c>
    </row>
    <row r="130" spans="1:4" x14ac:dyDescent="0.3">
      <c r="A130" t="s">
        <v>129</v>
      </c>
      <c r="B130">
        <v>1</v>
      </c>
      <c r="C130" s="1">
        <v>4.9334940336789898E-7</v>
      </c>
      <c r="D130">
        <f t="shared" si="2"/>
        <v>-1.0336107552162699E-5</v>
      </c>
    </row>
    <row r="131" spans="1:4" x14ac:dyDescent="0.3">
      <c r="A131" t="s">
        <v>130</v>
      </c>
      <c r="B131">
        <v>632</v>
      </c>
      <c r="C131">
        <v>3.1179682292851199E-4</v>
      </c>
      <c r="D131">
        <f t="shared" si="2"/>
        <v>-3.6315306944617477E-3</v>
      </c>
    </row>
    <row r="132" spans="1:4" x14ac:dyDescent="0.3">
      <c r="A132" t="s">
        <v>131</v>
      </c>
      <c r="B132">
        <v>1914</v>
      </c>
      <c r="C132">
        <v>9.4427075804615795E-4</v>
      </c>
      <c r="D132">
        <f t="shared" ref="D132:D195" si="3">C132*LOG(C132,2)</f>
        <v>-9.4885158409801044E-3</v>
      </c>
    </row>
    <row r="133" spans="1:4" x14ac:dyDescent="0.3">
      <c r="A133" t="s">
        <v>132</v>
      </c>
      <c r="B133">
        <v>157</v>
      </c>
      <c r="C133" s="1">
        <v>7.7455856328760095E-5</v>
      </c>
      <c r="D133">
        <f t="shared" si="3"/>
        <v>-1.0577577889906006E-3</v>
      </c>
    </row>
    <row r="134" spans="1:4" x14ac:dyDescent="0.3">
      <c r="A134" t="s">
        <v>133</v>
      </c>
      <c r="B134">
        <v>4279</v>
      </c>
      <c r="C134">
        <v>2.1110420970112398E-3</v>
      </c>
      <c r="D134">
        <f t="shared" si="3"/>
        <v>-1.8762581035808322E-2</v>
      </c>
    </row>
    <row r="135" spans="1:4" x14ac:dyDescent="0.3">
      <c r="A135" t="s">
        <v>134</v>
      </c>
      <c r="B135">
        <v>8449</v>
      </c>
      <c r="C135">
        <v>4.16830910905537E-3</v>
      </c>
      <c r="D135">
        <f t="shared" si="3"/>
        <v>-3.295599408353081E-2</v>
      </c>
    </row>
    <row r="136" spans="1:4" x14ac:dyDescent="0.3">
      <c r="A136" t="s">
        <v>135</v>
      </c>
      <c r="B136">
        <v>501</v>
      </c>
      <c r="C136">
        <v>2.4716805108731702E-4</v>
      </c>
      <c r="D136">
        <f t="shared" si="3"/>
        <v>-2.9616219915079077E-3</v>
      </c>
    </row>
    <row r="137" spans="1:4" x14ac:dyDescent="0.3">
      <c r="A137" t="s">
        <v>136</v>
      </c>
      <c r="B137">
        <v>2362</v>
      </c>
      <c r="C137">
        <v>1.16529129075497E-3</v>
      </c>
      <c r="D137">
        <f t="shared" si="3"/>
        <v>-1.1355872758684805E-2</v>
      </c>
    </row>
    <row r="138" spans="1:4" x14ac:dyDescent="0.3">
      <c r="A138" t="s">
        <v>137</v>
      </c>
      <c r="B138">
        <v>1121</v>
      </c>
      <c r="C138">
        <v>5.5304468117541397E-4</v>
      </c>
      <c r="D138">
        <f t="shared" si="3"/>
        <v>-5.9841183989426091E-3</v>
      </c>
    </row>
    <row r="139" spans="1:4" x14ac:dyDescent="0.3">
      <c r="A139" t="s">
        <v>138</v>
      </c>
      <c r="B139">
        <v>319</v>
      </c>
      <c r="C139">
        <v>1.57378459674359E-4</v>
      </c>
      <c r="D139">
        <f t="shared" si="3"/>
        <v>-1.9882367235094863E-3</v>
      </c>
    </row>
    <row r="140" spans="1:4" x14ac:dyDescent="0.3">
      <c r="A140" t="s">
        <v>139</v>
      </c>
      <c r="B140">
        <v>4743</v>
      </c>
      <c r="C140">
        <v>2.3399562201739401E-3</v>
      </c>
      <c r="D140">
        <f t="shared" si="3"/>
        <v>-2.0449585822731632E-2</v>
      </c>
    </row>
    <row r="141" spans="1:4" x14ac:dyDescent="0.3">
      <c r="A141" t="s">
        <v>140</v>
      </c>
      <c r="B141">
        <v>21</v>
      </c>
      <c r="C141" s="1">
        <v>1.03603374707258E-5</v>
      </c>
      <c r="D141">
        <f t="shared" si="3"/>
        <v>-1.7155236781687857E-4</v>
      </c>
    </row>
    <row r="142" spans="1:4" x14ac:dyDescent="0.3">
      <c r="A142" t="s">
        <v>141</v>
      </c>
      <c r="B142">
        <v>169</v>
      </c>
      <c r="C142" s="1">
        <v>8.3376049169174899E-5</v>
      </c>
      <c r="D142">
        <f t="shared" si="3"/>
        <v>-1.1297460885408965E-3</v>
      </c>
    </row>
    <row r="143" spans="1:4" x14ac:dyDescent="0.3">
      <c r="A143" t="s">
        <v>142</v>
      </c>
      <c r="B143">
        <v>228</v>
      </c>
      <c r="C143">
        <v>1.1248366396788E-4</v>
      </c>
      <c r="D143">
        <f t="shared" si="3"/>
        <v>-1.4755603536424067E-3</v>
      </c>
    </row>
    <row r="144" spans="1:4" x14ac:dyDescent="0.3">
      <c r="A144" t="s">
        <v>143</v>
      </c>
      <c r="B144">
        <v>238</v>
      </c>
      <c r="C144">
        <v>1.17417158001559E-4</v>
      </c>
      <c r="D144">
        <f t="shared" si="3"/>
        <v>-1.5330065327068601E-3</v>
      </c>
    </row>
    <row r="145" spans="1:4" x14ac:dyDescent="0.3">
      <c r="A145" t="s">
        <v>144</v>
      </c>
      <c r="B145">
        <v>181</v>
      </c>
      <c r="C145" s="1">
        <v>8.9296242009589703E-5</v>
      </c>
      <c r="D145">
        <f t="shared" si="3"/>
        <v>-1.2011274135738405E-3</v>
      </c>
    </row>
    <row r="146" spans="1:4" x14ac:dyDescent="0.3">
      <c r="A146" t="s">
        <v>145</v>
      </c>
      <c r="B146">
        <v>1</v>
      </c>
      <c r="C146" s="1">
        <v>4.9334940336789898E-7</v>
      </c>
      <c r="D146">
        <f t="shared" si="3"/>
        <v>-1.0336107552162699E-5</v>
      </c>
    </row>
    <row r="147" spans="1:4" x14ac:dyDescent="0.3">
      <c r="A147" t="s">
        <v>146</v>
      </c>
      <c r="B147">
        <v>1495</v>
      </c>
      <c r="C147">
        <v>7.3755735803500899E-4</v>
      </c>
      <c r="D147">
        <f t="shared" si="3"/>
        <v>-7.6742526919738058E-3</v>
      </c>
    </row>
    <row r="148" spans="1:4" x14ac:dyDescent="0.3">
      <c r="A148" t="s">
        <v>147</v>
      </c>
      <c r="B148">
        <v>845</v>
      </c>
      <c r="C148">
        <v>4.1688024584587399E-4</v>
      </c>
      <c r="D148">
        <f t="shared" si="3"/>
        <v>-4.6807644876713916E-3</v>
      </c>
    </row>
    <row r="149" spans="1:4" x14ac:dyDescent="0.3">
      <c r="A149" t="s">
        <v>148</v>
      </c>
      <c r="B149">
        <v>53</v>
      </c>
      <c r="C149" s="1">
        <v>2.61475183784986E-5</v>
      </c>
      <c r="D149">
        <f t="shared" si="3"/>
        <v>-3.9804279490835283E-4</v>
      </c>
    </row>
    <row r="150" spans="1:4" x14ac:dyDescent="0.3">
      <c r="A150" t="s">
        <v>149</v>
      </c>
      <c r="B150">
        <v>330</v>
      </c>
      <c r="C150">
        <v>1.6280530311140601E-4</v>
      </c>
      <c r="D150">
        <f t="shared" si="3"/>
        <v>-2.048833868195698E-3</v>
      </c>
    </row>
    <row r="151" spans="1:4" x14ac:dyDescent="0.3">
      <c r="A151" t="s">
        <v>150</v>
      </c>
      <c r="B151">
        <v>849</v>
      </c>
      <c r="C151">
        <v>4.1885364345934598E-4</v>
      </c>
      <c r="D151">
        <f t="shared" si="3"/>
        <v>-4.7000682138713052E-3</v>
      </c>
    </row>
    <row r="152" spans="1:4" x14ac:dyDescent="0.3">
      <c r="A152" t="s">
        <v>151</v>
      </c>
      <c r="B152">
        <v>683</v>
      </c>
      <c r="C152">
        <v>3.3695764250027502E-4</v>
      </c>
      <c r="D152">
        <f t="shared" si="3"/>
        <v>-3.8868553094927238E-3</v>
      </c>
    </row>
    <row r="153" spans="1:4" x14ac:dyDescent="0.3">
      <c r="A153" t="s">
        <v>152</v>
      </c>
      <c r="B153">
        <v>4860</v>
      </c>
      <c r="C153">
        <v>2.3976781003679799E-3</v>
      </c>
      <c r="D153">
        <f t="shared" si="3"/>
        <v>-2.086974096961608E-2</v>
      </c>
    </row>
    <row r="154" spans="1:4" x14ac:dyDescent="0.3">
      <c r="A154" t="s">
        <v>153</v>
      </c>
      <c r="B154">
        <v>6336</v>
      </c>
      <c r="C154">
        <v>3.1258618197389999E-3</v>
      </c>
      <c r="D154">
        <f t="shared" si="3"/>
        <v>-2.6011953783927871E-2</v>
      </c>
    </row>
    <row r="155" spans="1:4" x14ac:dyDescent="0.3">
      <c r="A155" t="s">
        <v>154</v>
      </c>
      <c r="B155">
        <v>8547</v>
      </c>
      <c r="C155">
        <v>4.21665735058543E-3</v>
      </c>
      <c r="D155">
        <f t="shared" si="3"/>
        <v>-3.3268096111184094E-2</v>
      </c>
    </row>
    <row r="156" spans="1:4" x14ac:dyDescent="0.3">
      <c r="A156" t="s">
        <v>155</v>
      </c>
      <c r="B156">
        <v>8481</v>
      </c>
      <c r="C156">
        <v>4.1840962899631498E-3</v>
      </c>
      <c r="D156">
        <f t="shared" si="3"/>
        <v>-3.3057993454852164E-2</v>
      </c>
    </row>
    <row r="157" spans="1:4" x14ac:dyDescent="0.3">
      <c r="A157" t="s">
        <v>156</v>
      </c>
      <c r="B157">
        <v>4316</v>
      </c>
      <c r="C157">
        <v>2.12929602493585E-3</v>
      </c>
      <c r="D157">
        <f t="shared" si="3"/>
        <v>-1.8898370442933597E-2</v>
      </c>
    </row>
    <row r="158" spans="1:4" x14ac:dyDescent="0.3">
      <c r="A158" t="s">
        <v>157</v>
      </c>
      <c r="B158">
        <v>2129</v>
      </c>
      <c r="C158">
        <v>1.05034087977025E-3</v>
      </c>
      <c r="D158">
        <f t="shared" si="3"/>
        <v>-1.0393045979194729E-2</v>
      </c>
    </row>
    <row r="159" spans="1:4" x14ac:dyDescent="0.3">
      <c r="A159" t="s">
        <v>158</v>
      </c>
      <c r="B159">
        <v>3505</v>
      </c>
      <c r="C159">
        <v>1.7291896588044801E-3</v>
      </c>
      <c r="D159">
        <f t="shared" si="3"/>
        <v>-1.586650509795209E-2</v>
      </c>
    </row>
    <row r="160" spans="1:4" x14ac:dyDescent="0.3">
      <c r="A160" t="s">
        <v>159</v>
      </c>
      <c r="B160">
        <v>2087</v>
      </c>
      <c r="C160">
        <v>1.0296202048287999E-3</v>
      </c>
      <c r="D160">
        <f t="shared" si="3"/>
        <v>-1.0217613212613989E-2</v>
      </c>
    </row>
    <row r="161" spans="1:4" x14ac:dyDescent="0.3">
      <c r="A161" t="s">
        <v>160</v>
      </c>
      <c r="B161">
        <v>5635</v>
      </c>
      <c r="C161">
        <v>2.7800238879781098E-3</v>
      </c>
      <c r="D161">
        <f t="shared" si="3"/>
        <v>-2.360431269918881E-2</v>
      </c>
    </row>
    <row r="162" spans="1:4" x14ac:dyDescent="0.3">
      <c r="A162" t="s">
        <v>161</v>
      </c>
      <c r="B162">
        <v>4682</v>
      </c>
      <c r="C162">
        <v>2.3098619065684998E-3</v>
      </c>
      <c r="D162">
        <f t="shared" si="3"/>
        <v>-2.0229719023750981E-2</v>
      </c>
    </row>
    <row r="163" spans="1:4" x14ac:dyDescent="0.3">
      <c r="A163" t="s">
        <v>162</v>
      </c>
      <c r="B163">
        <v>13240</v>
      </c>
      <c r="C163">
        <v>6.5319461005909803E-3</v>
      </c>
      <c r="D163">
        <f t="shared" si="3"/>
        <v>-4.7410637557448558E-2</v>
      </c>
    </row>
    <row r="164" spans="1:4" x14ac:dyDescent="0.3">
      <c r="A164" t="s">
        <v>163</v>
      </c>
      <c r="B164">
        <v>10695</v>
      </c>
      <c r="C164">
        <v>5.2763718690196802E-3</v>
      </c>
      <c r="D164">
        <f t="shared" si="3"/>
        <v>-3.9922285537940479E-2</v>
      </c>
    </row>
    <row r="165" spans="1:4" x14ac:dyDescent="0.3">
      <c r="A165" t="s">
        <v>164</v>
      </c>
      <c r="B165">
        <v>23214</v>
      </c>
      <c r="C165">
        <v>1.1452613049782401E-2</v>
      </c>
      <c r="D165">
        <f t="shared" si="3"/>
        <v>-7.3848503382008587E-2</v>
      </c>
    </row>
    <row r="166" spans="1:4" x14ac:dyDescent="0.3">
      <c r="A166" t="s">
        <v>165</v>
      </c>
      <c r="B166">
        <v>3489</v>
      </c>
      <c r="C166">
        <v>1.7212960683505899E-3</v>
      </c>
      <c r="D166">
        <f t="shared" si="3"/>
        <v>-1.5805437984875211E-2</v>
      </c>
    </row>
    <row r="167" spans="1:4" x14ac:dyDescent="0.3">
      <c r="A167" t="s">
        <v>166</v>
      </c>
      <c r="B167">
        <v>6793</v>
      </c>
      <c r="C167">
        <v>3.3513224970781299E-3</v>
      </c>
      <c r="D167">
        <f t="shared" si="3"/>
        <v>-2.7551402419567831E-2</v>
      </c>
    </row>
    <row r="168" spans="1:4" x14ac:dyDescent="0.3">
      <c r="A168" t="s">
        <v>167</v>
      </c>
      <c r="B168">
        <v>15855</v>
      </c>
      <c r="C168">
        <v>7.8220547903980302E-3</v>
      </c>
      <c r="D168">
        <f t="shared" si="3"/>
        <v>-5.474059045809309E-2</v>
      </c>
    </row>
    <row r="169" spans="1:4" x14ac:dyDescent="0.3">
      <c r="A169" t="s">
        <v>168</v>
      </c>
      <c r="B169">
        <v>17254</v>
      </c>
      <c r="C169">
        <v>8.5122506057097296E-3</v>
      </c>
      <c r="D169">
        <f t="shared" si="3"/>
        <v>-5.8532309254731275E-2</v>
      </c>
    </row>
    <row r="170" spans="1:4" x14ac:dyDescent="0.3">
      <c r="A170" t="s">
        <v>169</v>
      </c>
      <c r="B170">
        <v>15952</v>
      </c>
      <c r="C170">
        <v>7.8699096825247204E-3</v>
      </c>
      <c r="D170">
        <f t="shared" si="3"/>
        <v>-5.5006239540073117E-2</v>
      </c>
    </row>
    <row r="171" spans="1:4" x14ac:dyDescent="0.3">
      <c r="A171" t="s">
        <v>170</v>
      </c>
      <c r="B171">
        <v>1285</v>
      </c>
      <c r="C171">
        <v>6.3395398332774999E-4</v>
      </c>
      <c r="D171">
        <f t="shared" si="3"/>
        <v>-6.7347050677867238E-3</v>
      </c>
    </row>
    <row r="172" spans="1:4" x14ac:dyDescent="0.3">
      <c r="A172" t="s">
        <v>171</v>
      </c>
      <c r="B172">
        <v>362</v>
      </c>
      <c r="C172">
        <v>1.78592484019179E-4</v>
      </c>
      <c r="D172">
        <f t="shared" si="3"/>
        <v>-2.2236623431284969E-3</v>
      </c>
    </row>
    <row r="173" spans="1:4" x14ac:dyDescent="0.3">
      <c r="A173" t="s">
        <v>172</v>
      </c>
      <c r="B173">
        <v>1269</v>
      </c>
      <c r="C173">
        <v>6.2606039287386301E-4</v>
      </c>
      <c r="D173">
        <f t="shared" si="3"/>
        <v>-6.6621656672848856E-3</v>
      </c>
    </row>
    <row r="174" spans="1:4" x14ac:dyDescent="0.3">
      <c r="A174" t="s">
        <v>173</v>
      </c>
      <c r="B174">
        <v>868</v>
      </c>
      <c r="C174">
        <v>4.2822728212333602E-4</v>
      </c>
      <c r="D174">
        <f t="shared" si="3"/>
        <v>-4.7915788016998171E-3</v>
      </c>
    </row>
    <row r="175" spans="1:4" x14ac:dyDescent="0.3">
      <c r="A175" t="s">
        <v>174</v>
      </c>
      <c r="B175">
        <v>3462</v>
      </c>
      <c r="C175">
        <v>1.70797563445966E-3</v>
      </c>
      <c r="D175">
        <f t="shared" si="3"/>
        <v>-1.5702268684749488E-2</v>
      </c>
    </row>
    <row r="176" spans="1:4" x14ac:dyDescent="0.3">
      <c r="A176" t="s">
        <v>175</v>
      </c>
      <c r="B176">
        <v>2439</v>
      </c>
      <c r="C176">
        <v>1.2032791948142999E-3</v>
      </c>
      <c r="D176">
        <f t="shared" si="3"/>
        <v>-1.1670379725518036E-2</v>
      </c>
    </row>
    <row r="177" spans="1:4" x14ac:dyDescent="0.3">
      <c r="A177" t="s">
        <v>176</v>
      </c>
      <c r="B177">
        <v>1560</v>
      </c>
      <c r="C177">
        <v>7.6962506925392195E-4</v>
      </c>
      <c r="D177">
        <f t="shared" si="3"/>
        <v>-7.960660454055031E-3</v>
      </c>
    </row>
    <row r="178" spans="1:4" x14ac:dyDescent="0.3">
      <c r="A178" t="s">
        <v>177</v>
      </c>
      <c r="B178">
        <v>608</v>
      </c>
      <c r="C178">
        <v>2.99956437247682E-4</v>
      </c>
      <c r="D178">
        <f t="shared" si="3"/>
        <v>-3.5103780028575568E-3</v>
      </c>
    </row>
    <row r="179" spans="1:4" x14ac:dyDescent="0.3">
      <c r="A179" t="s">
        <v>178</v>
      </c>
      <c r="B179">
        <v>313</v>
      </c>
      <c r="C179">
        <v>1.5441836325415199E-4</v>
      </c>
      <c r="D179">
        <f t="shared" si="3"/>
        <v>-1.95507052213751E-3</v>
      </c>
    </row>
    <row r="180" spans="1:4" x14ac:dyDescent="0.3">
      <c r="A180" t="s">
        <v>179</v>
      </c>
      <c r="B180">
        <v>635</v>
      </c>
      <c r="C180">
        <v>3.1327687113861499E-4</v>
      </c>
      <c r="D180">
        <f t="shared" si="3"/>
        <v>-3.6466286550018031E-3</v>
      </c>
    </row>
    <row r="181" spans="1:4" x14ac:dyDescent="0.3">
      <c r="A181" t="s">
        <v>180</v>
      </c>
      <c r="B181">
        <v>2897</v>
      </c>
      <c r="C181">
        <v>1.4292332215568001E-3</v>
      </c>
      <c r="D181">
        <f t="shared" si="3"/>
        <v>-1.3507029918403617E-2</v>
      </c>
    </row>
    <row r="182" spans="1:4" x14ac:dyDescent="0.3">
      <c r="A182" t="s">
        <v>181</v>
      </c>
      <c r="B182">
        <v>70</v>
      </c>
      <c r="C182" s="1">
        <v>3.4534458235752903E-5</v>
      </c>
      <c r="D182">
        <f t="shared" si="3"/>
        <v>-5.1185606028759294E-4</v>
      </c>
    </row>
    <row r="183" spans="1:4" x14ac:dyDescent="0.3">
      <c r="A183" t="s">
        <v>182</v>
      </c>
      <c r="B183">
        <v>36</v>
      </c>
      <c r="C183" s="1">
        <v>1.77605785212443E-5</v>
      </c>
      <c r="D183">
        <f t="shared" si="3"/>
        <v>-2.8027901294079566E-4</v>
      </c>
    </row>
    <row r="184" spans="1:4" x14ac:dyDescent="0.3">
      <c r="A184" t="s">
        <v>183</v>
      </c>
      <c r="B184">
        <v>34</v>
      </c>
      <c r="C184" s="1">
        <v>1.6773879714508501E-5</v>
      </c>
      <c r="D184">
        <f t="shared" si="3"/>
        <v>-2.660911670223657E-4</v>
      </c>
    </row>
    <row r="185" spans="1:4" x14ac:dyDescent="0.3">
      <c r="A185" t="s">
        <v>184</v>
      </c>
      <c r="B185">
        <v>2211</v>
      </c>
      <c r="C185">
        <v>1.0907955308464201E-3</v>
      </c>
      <c r="D185">
        <f t="shared" si="3"/>
        <v>-1.0733868257940357E-2</v>
      </c>
    </row>
    <row r="186" spans="1:4" x14ac:dyDescent="0.3">
      <c r="A186" t="s">
        <v>185</v>
      </c>
      <c r="B186">
        <v>9380</v>
      </c>
      <c r="C186">
        <v>4.6276174035908904E-3</v>
      </c>
      <c r="D186">
        <f t="shared" si="3"/>
        <v>-3.5889554765449611E-2</v>
      </c>
    </row>
    <row r="187" spans="1:4" x14ac:dyDescent="0.3">
      <c r="A187" t="s">
        <v>186</v>
      </c>
      <c r="B187">
        <v>26</v>
      </c>
      <c r="C187" s="1">
        <v>1.2827084487565299E-5</v>
      </c>
      <c r="D187">
        <f t="shared" si="3"/>
        <v>-2.0844585896292531E-4</v>
      </c>
    </row>
    <row r="188" spans="1:4" x14ac:dyDescent="0.3">
      <c r="A188" t="s">
        <v>187</v>
      </c>
      <c r="B188">
        <v>12</v>
      </c>
      <c r="C188" s="1">
        <v>5.9201928404147801E-6</v>
      </c>
      <c r="D188">
        <f t="shared" si="3"/>
        <v>-1.0280962129602737E-4</v>
      </c>
    </row>
    <row r="189" spans="1:4" x14ac:dyDescent="0.3">
      <c r="A189" t="s">
        <v>188</v>
      </c>
      <c r="B189">
        <v>3694</v>
      </c>
      <c r="C189">
        <v>1.8224326960410099E-3</v>
      </c>
      <c r="D189">
        <f t="shared" si="3"/>
        <v>-1.658398945959777E-2</v>
      </c>
    </row>
    <row r="190" spans="1:4" x14ac:dyDescent="0.3">
      <c r="A190" t="s">
        <v>189</v>
      </c>
      <c r="B190">
        <v>138</v>
      </c>
      <c r="C190" s="1">
        <v>6.808221766477E-5</v>
      </c>
      <c r="D190">
        <f t="shared" si="3"/>
        <v>-9.4241873285673915E-4</v>
      </c>
    </row>
    <row r="191" spans="1:4" x14ac:dyDescent="0.3">
      <c r="A191" t="s">
        <v>190</v>
      </c>
      <c r="B191">
        <v>27</v>
      </c>
      <c r="C191" s="1">
        <v>1.33204338909332E-5</v>
      </c>
      <c r="D191">
        <f t="shared" si="3"/>
        <v>-2.157377392769985E-4</v>
      </c>
    </row>
    <row r="192" spans="1:4" x14ac:dyDescent="0.3">
      <c r="A192" t="s">
        <v>191</v>
      </c>
      <c r="B192">
        <v>36</v>
      </c>
      <c r="C192" s="1">
        <v>1.77605785212443E-5</v>
      </c>
      <c r="D192">
        <f t="shared" si="3"/>
        <v>-2.8027901294079566E-4</v>
      </c>
    </row>
    <row r="193" spans="1:4" x14ac:dyDescent="0.3">
      <c r="A193" t="s">
        <v>192</v>
      </c>
      <c r="B193">
        <v>2542</v>
      </c>
      <c r="C193">
        <v>1.25409418336119E-3</v>
      </c>
      <c r="D193">
        <f t="shared" si="3"/>
        <v>-1.2088387632103939E-2</v>
      </c>
    </row>
    <row r="194" spans="1:4" x14ac:dyDescent="0.3">
      <c r="A194" t="s">
        <v>193</v>
      </c>
      <c r="B194">
        <v>112</v>
      </c>
      <c r="C194" s="1">
        <v>5.5255133177204601E-5</v>
      </c>
      <c r="D194">
        <f t="shared" si="3"/>
        <v>-7.8150274303942838E-4</v>
      </c>
    </row>
    <row r="195" spans="1:4" x14ac:dyDescent="0.3">
      <c r="A195" t="s">
        <v>194</v>
      </c>
      <c r="B195">
        <v>57</v>
      </c>
      <c r="C195" s="1">
        <v>2.81209159919702E-5</v>
      </c>
      <c r="D195">
        <f t="shared" si="3"/>
        <v>-4.2513192039454441E-4</v>
      </c>
    </row>
    <row r="196" spans="1:4" x14ac:dyDescent="0.3">
      <c r="A196" t="s">
        <v>195</v>
      </c>
      <c r="B196">
        <v>37</v>
      </c>
      <c r="C196" s="1">
        <v>1.8253927924612199E-5</v>
      </c>
      <c r="D196">
        <f t="shared" ref="D196:D259" si="4">C196*LOG(C196,2)</f>
        <v>-2.8734299316719931E-4</v>
      </c>
    </row>
    <row r="197" spans="1:4" x14ac:dyDescent="0.3">
      <c r="A197" t="s">
        <v>196</v>
      </c>
      <c r="B197">
        <v>48</v>
      </c>
      <c r="C197" s="1">
        <v>2.36807713616591E-5</v>
      </c>
      <c r="D197">
        <f t="shared" si="4"/>
        <v>-3.6387694246079101E-4</v>
      </c>
    </row>
    <row r="198" spans="1:4" x14ac:dyDescent="0.3">
      <c r="A198" t="s">
        <v>197</v>
      </c>
      <c r="B198">
        <v>26</v>
      </c>
      <c r="C198" s="1">
        <v>1.2827084487565299E-5</v>
      </c>
      <c r="D198">
        <f t="shared" si="4"/>
        <v>-2.0844585896292531E-4</v>
      </c>
    </row>
    <row r="199" spans="1:4" x14ac:dyDescent="0.3">
      <c r="A199" t="s">
        <v>198</v>
      </c>
      <c r="B199">
        <v>424</v>
      </c>
      <c r="C199">
        <v>2.0918014702798901E-4</v>
      </c>
      <c r="D199">
        <f t="shared" si="4"/>
        <v>-2.5568019181828588E-3</v>
      </c>
    </row>
    <row r="200" spans="1:4" x14ac:dyDescent="0.3">
      <c r="A200" t="s">
        <v>199</v>
      </c>
      <c r="B200">
        <v>1</v>
      </c>
      <c r="C200" s="1">
        <v>4.9334940336789898E-7</v>
      </c>
      <c r="D200">
        <f t="shared" si="4"/>
        <v>-1.0336107552162699E-5</v>
      </c>
    </row>
    <row r="201" spans="1:4" x14ac:dyDescent="0.3">
      <c r="A201" t="s">
        <v>200</v>
      </c>
      <c r="B201">
        <v>2</v>
      </c>
      <c r="C201" s="1">
        <v>9.8669880673579796E-7</v>
      </c>
      <c r="D201">
        <f t="shared" si="4"/>
        <v>-1.96855162975896E-5</v>
      </c>
    </row>
    <row r="202" spans="1:4" x14ac:dyDescent="0.3">
      <c r="A202" t="s">
        <v>201</v>
      </c>
      <c r="B202">
        <v>127</v>
      </c>
      <c r="C202" s="1">
        <v>6.2655374227723099E-5</v>
      </c>
      <c r="D202">
        <f t="shared" si="4"/>
        <v>-8.7480700471539335E-4</v>
      </c>
    </row>
    <row r="203" spans="1:4" x14ac:dyDescent="0.3">
      <c r="A203" t="s">
        <v>202</v>
      </c>
      <c r="B203">
        <v>71</v>
      </c>
      <c r="C203" s="1">
        <v>3.5027807639120798E-5</v>
      </c>
      <c r="D203">
        <f t="shared" si="4"/>
        <v>-5.1845147707230382E-4</v>
      </c>
    </row>
    <row r="204" spans="1:4" x14ac:dyDescent="0.3">
      <c r="A204" t="s">
        <v>203</v>
      </c>
      <c r="B204">
        <v>10</v>
      </c>
      <c r="C204" s="1">
        <v>4.9334940336789902E-6</v>
      </c>
      <c r="D204">
        <f t="shared" si="4"/>
        <v>-8.6972363085189579E-5</v>
      </c>
    </row>
    <row r="205" spans="1:4" x14ac:dyDescent="0.3">
      <c r="A205" t="s">
        <v>204</v>
      </c>
      <c r="B205">
        <v>9</v>
      </c>
      <c r="C205" s="1">
        <v>4.4401446303110902E-6</v>
      </c>
      <c r="D205">
        <f t="shared" si="4"/>
        <v>-7.895004249582131E-5</v>
      </c>
    </row>
    <row r="206" spans="1:4" x14ac:dyDescent="0.3">
      <c r="A206" t="s">
        <v>205</v>
      </c>
      <c r="B206">
        <v>11362</v>
      </c>
      <c r="C206">
        <v>5.60543592106606E-3</v>
      </c>
      <c r="D206">
        <f t="shared" si="4"/>
        <v>-4.192281821320739E-2</v>
      </c>
    </row>
    <row r="207" spans="1:4" x14ac:dyDescent="0.3">
      <c r="A207" t="s">
        <v>206</v>
      </c>
      <c r="B207">
        <v>382</v>
      </c>
      <c r="C207">
        <v>1.88459472086537E-4</v>
      </c>
      <c r="D207">
        <f t="shared" si="4"/>
        <v>-2.3318953761346816E-3</v>
      </c>
    </row>
    <row r="208" spans="1:4" x14ac:dyDescent="0.3">
      <c r="A208" t="s">
        <v>207</v>
      </c>
      <c r="B208">
        <v>2416</v>
      </c>
      <c r="C208">
        <v>1.1919321585368401E-3</v>
      </c>
      <c r="D208">
        <f t="shared" si="4"/>
        <v>-1.157661982657061E-2</v>
      </c>
    </row>
    <row r="209" spans="1:4" x14ac:dyDescent="0.3">
      <c r="A209" t="s">
        <v>208</v>
      </c>
      <c r="B209">
        <v>1069</v>
      </c>
      <c r="C209">
        <v>5.2739051220028401E-4</v>
      </c>
      <c r="D209">
        <f t="shared" si="4"/>
        <v>-5.7426713069066255E-3</v>
      </c>
    </row>
    <row r="210" spans="1:4" x14ac:dyDescent="0.3">
      <c r="A210" t="s">
        <v>209</v>
      </c>
      <c r="B210">
        <v>1980</v>
      </c>
      <c r="C210">
        <v>9.7683181866843995E-4</v>
      </c>
      <c r="D210">
        <f t="shared" si="4"/>
        <v>-9.7679295884050676E-3</v>
      </c>
    </row>
    <row r="211" spans="1:4" x14ac:dyDescent="0.3">
      <c r="A211" t="s">
        <v>210</v>
      </c>
      <c r="B211">
        <v>783</v>
      </c>
      <c r="C211">
        <v>3.8629258283706398E-4</v>
      </c>
      <c r="D211">
        <f t="shared" si="4"/>
        <v>-4.3797924130517729E-3</v>
      </c>
    </row>
    <row r="212" spans="1:4" x14ac:dyDescent="0.3">
      <c r="A212" t="s">
        <v>211</v>
      </c>
      <c r="B212">
        <v>96</v>
      </c>
      <c r="C212" s="1">
        <v>4.7361542723318302E-5</v>
      </c>
      <c r="D212">
        <f t="shared" si="4"/>
        <v>-6.8039234219826521E-4</v>
      </c>
    </row>
    <row r="213" spans="1:4" x14ac:dyDescent="0.3">
      <c r="A213" t="s">
        <v>212</v>
      </c>
      <c r="B213">
        <v>187</v>
      </c>
      <c r="C213" s="1">
        <v>9.2256338429797105E-5</v>
      </c>
      <c r="D213">
        <f t="shared" si="4"/>
        <v>-1.2366032628690698E-3</v>
      </c>
    </row>
    <row r="214" spans="1:4" x14ac:dyDescent="0.3">
      <c r="A214" t="s">
        <v>213</v>
      </c>
      <c r="B214">
        <v>935</v>
      </c>
      <c r="C214">
        <v>4.6128169214898501E-4</v>
      </c>
      <c r="D214">
        <f t="shared" si="4"/>
        <v>-5.1119533936874314E-3</v>
      </c>
    </row>
    <row r="215" spans="1:4" x14ac:dyDescent="0.3">
      <c r="A215" t="s">
        <v>214</v>
      </c>
      <c r="B215">
        <v>2</v>
      </c>
      <c r="C215" s="1">
        <v>9.8669880673579796E-7</v>
      </c>
      <c r="D215">
        <f t="shared" si="4"/>
        <v>-1.96855162975896E-5</v>
      </c>
    </row>
    <row r="216" spans="1:4" x14ac:dyDescent="0.3">
      <c r="A216" t="s">
        <v>215</v>
      </c>
      <c r="B216">
        <v>606</v>
      </c>
      <c r="C216">
        <v>2.9896973844094598E-4</v>
      </c>
      <c r="D216">
        <f t="shared" si="4"/>
        <v>-3.500251868407515E-3</v>
      </c>
    </row>
    <row r="217" spans="1:4" x14ac:dyDescent="0.3">
      <c r="A217" t="s">
        <v>216</v>
      </c>
      <c r="B217">
        <v>609</v>
      </c>
      <c r="C217">
        <v>3.0044978665105001E-4</v>
      </c>
      <c r="D217">
        <f t="shared" si="4"/>
        <v>-3.5154393131485717E-3</v>
      </c>
    </row>
    <row r="218" spans="1:4" x14ac:dyDescent="0.3">
      <c r="A218" t="s">
        <v>217</v>
      </c>
      <c r="B218">
        <v>1228</v>
      </c>
      <c r="C218">
        <v>6.0583306733578003E-4</v>
      </c>
      <c r="D218">
        <f t="shared" si="4"/>
        <v>-6.4756236765944816E-3</v>
      </c>
    </row>
    <row r="219" spans="1:4" x14ac:dyDescent="0.3">
      <c r="A219" t="s">
        <v>218</v>
      </c>
      <c r="B219">
        <v>5066</v>
      </c>
      <c r="C219">
        <v>2.4993080774617701E-3</v>
      </c>
      <c r="D219">
        <f t="shared" si="4"/>
        <v>-2.1604657690583718E-2</v>
      </c>
    </row>
    <row r="220" spans="1:4" x14ac:dyDescent="0.3">
      <c r="A220" t="s">
        <v>219</v>
      </c>
      <c r="B220">
        <v>1879</v>
      </c>
      <c r="C220">
        <v>9.2700352892828195E-4</v>
      </c>
      <c r="D220">
        <f t="shared" si="4"/>
        <v>-9.3396880620078421E-3</v>
      </c>
    </row>
    <row r="221" spans="1:4" x14ac:dyDescent="0.3">
      <c r="A221" t="s">
        <v>220</v>
      </c>
      <c r="B221">
        <v>390</v>
      </c>
      <c r="C221">
        <v>1.9240626731348E-4</v>
      </c>
      <c r="D221">
        <f t="shared" si="4"/>
        <v>-2.3749776481407137E-3</v>
      </c>
    </row>
    <row r="222" spans="1:4" x14ac:dyDescent="0.3">
      <c r="A222" t="s">
        <v>221</v>
      </c>
      <c r="B222">
        <v>958</v>
      </c>
      <c r="C222">
        <v>4.7262872842644698E-4</v>
      </c>
      <c r="D222">
        <f t="shared" si="4"/>
        <v>-5.2211319517357965E-3</v>
      </c>
    </row>
    <row r="223" spans="1:4" x14ac:dyDescent="0.3">
      <c r="A223" t="s">
        <v>222</v>
      </c>
      <c r="B223">
        <v>323</v>
      </c>
      <c r="C223">
        <v>1.5935185728783099E-4</v>
      </c>
      <c r="D223">
        <f t="shared" si="4"/>
        <v>-2.0103028051089949E-3</v>
      </c>
    </row>
    <row r="224" spans="1:4" x14ac:dyDescent="0.3">
      <c r="A224" t="s">
        <v>223</v>
      </c>
      <c r="B224">
        <v>218</v>
      </c>
      <c r="C224">
        <v>1.07550169934201E-4</v>
      </c>
      <c r="D224">
        <f t="shared" si="4"/>
        <v>-1.4178019021614944E-3</v>
      </c>
    </row>
    <row r="225" spans="1:4" x14ac:dyDescent="0.3">
      <c r="A225" t="s">
        <v>224</v>
      </c>
      <c r="B225">
        <v>1138</v>
      </c>
      <c r="C225">
        <v>5.6143162103266901E-4</v>
      </c>
      <c r="D225">
        <f t="shared" si="4"/>
        <v>-6.0626766581595715E-3</v>
      </c>
    </row>
    <row r="226" spans="1:4" x14ac:dyDescent="0.3">
      <c r="A226" t="s">
        <v>225</v>
      </c>
      <c r="B226">
        <v>39</v>
      </c>
      <c r="C226" s="1">
        <v>1.9240626731348001E-5</v>
      </c>
      <c r="D226">
        <f t="shared" si="4"/>
        <v>-3.0141374331617705E-4</v>
      </c>
    </row>
    <row r="227" spans="1:4" x14ac:dyDescent="0.3">
      <c r="A227" t="s">
        <v>226</v>
      </c>
      <c r="B227">
        <v>44</v>
      </c>
      <c r="C227" s="1">
        <v>2.17073737481875E-5</v>
      </c>
      <c r="D227">
        <f t="shared" si="4"/>
        <v>-3.362788096967256E-4</v>
      </c>
    </row>
    <row r="228" spans="1:4" x14ac:dyDescent="0.3">
      <c r="A228" t="s">
        <v>227</v>
      </c>
      <c r="B228">
        <v>17</v>
      </c>
      <c r="C228" s="1">
        <v>8.3869398572542795E-6</v>
      </c>
      <c r="D228">
        <f t="shared" si="4"/>
        <v>-1.4143252336843755E-4</v>
      </c>
    </row>
    <row r="229" spans="1:4" x14ac:dyDescent="0.3">
      <c r="A229" t="s">
        <v>228</v>
      </c>
      <c r="B229">
        <v>57</v>
      </c>
      <c r="C229" s="1">
        <v>2.81209159919702E-5</v>
      </c>
      <c r="D229">
        <f t="shared" si="4"/>
        <v>-4.2513192039454441E-4</v>
      </c>
    </row>
    <row r="230" spans="1:4" x14ac:dyDescent="0.3">
      <c r="A230" t="s">
        <v>229</v>
      </c>
      <c r="B230">
        <v>28</v>
      </c>
      <c r="C230" s="1">
        <v>1.3813783294301099E-5</v>
      </c>
      <c r="D230">
        <f t="shared" si="4"/>
        <v>-2.2300325234845869E-4</v>
      </c>
    </row>
    <row r="231" spans="1:4" x14ac:dyDescent="0.3">
      <c r="A231" t="s">
        <v>230</v>
      </c>
      <c r="B231">
        <v>7</v>
      </c>
      <c r="C231" s="1">
        <v>3.4534458235752901E-6</v>
      </c>
      <c r="D231">
        <f t="shared" si="4"/>
        <v>-6.2657704734265471E-5</v>
      </c>
    </row>
    <row r="232" spans="1:4" x14ac:dyDescent="0.3">
      <c r="A232" t="s">
        <v>231</v>
      </c>
      <c r="B232">
        <v>944</v>
      </c>
      <c r="C232">
        <v>4.6572183677929602E-4</v>
      </c>
      <c r="D232">
        <f t="shared" si="4"/>
        <v>-5.1547228560586359E-3</v>
      </c>
    </row>
    <row r="233" spans="1:4" x14ac:dyDescent="0.3">
      <c r="A233" t="s">
        <v>232</v>
      </c>
      <c r="B233">
        <v>261</v>
      </c>
      <c r="C233">
        <v>1.28764194279021E-4</v>
      </c>
      <c r="D233">
        <f t="shared" si="4"/>
        <v>-1.6640172237184095E-3</v>
      </c>
    </row>
    <row r="234" spans="1:4" x14ac:dyDescent="0.3">
      <c r="A234" t="s">
        <v>233</v>
      </c>
      <c r="B234">
        <v>88</v>
      </c>
      <c r="C234" s="1">
        <v>4.3414747496375102E-5</v>
      </c>
      <c r="D234">
        <f t="shared" si="4"/>
        <v>-6.291428718970775E-4</v>
      </c>
    </row>
    <row r="235" spans="1:4" x14ac:dyDescent="0.3">
      <c r="A235" t="s">
        <v>234</v>
      </c>
      <c r="B235">
        <v>9</v>
      </c>
      <c r="C235" s="1">
        <v>4.4401446303110902E-6</v>
      </c>
      <c r="D235">
        <f t="shared" si="4"/>
        <v>-7.895004249582131E-5</v>
      </c>
    </row>
    <row r="236" spans="1:4" x14ac:dyDescent="0.3">
      <c r="A236" t="s">
        <v>235</v>
      </c>
      <c r="B236">
        <v>544</v>
      </c>
      <c r="C236">
        <v>2.68382075432137E-4</v>
      </c>
      <c r="D236">
        <f t="shared" si="4"/>
        <v>-3.1839303706293169E-3</v>
      </c>
    </row>
    <row r="237" spans="1:4" x14ac:dyDescent="0.3">
      <c r="A237" t="s">
        <v>236</v>
      </c>
      <c r="B237">
        <v>944</v>
      </c>
      <c r="C237">
        <v>4.6572183677929602E-4</v>
      </c>
      <c r="D237">
        <f t="shared" si="4"/>
        <v>-5.1547228560586359E-3</v>
      </c>
    </row>
    <row r="238" spans="1:4" x14ac:dyDescent="0.3">
      <c r="A238" t="s">
        <v>237</v>
      </c>
      <c r="B238">
        <v>2983</v>
      </c>
      <c r="C238">
        <v>1.47166127024644E-3</v>
      </c>
      <c r="D238">
        <f t="shared" si="4"/>
        <v>-1.38458875904722E-2</v>
      </c>
    </row>
    <row r="239" spans="1:4" x14ac:dyDescent="0.3">
      <c r="A239" t="s">
        <v>238</v>
      </c>
      <c r="B239">
        <v>8562</v>
      </c>
      <c r="C239">
        <v>4.2240575916359501E-3</v>
      </c>
      <c r="D239">
        <f t="shared" si="4"/>
        <v>-3.3315796024200796E-2</v>
      </c>
    </row>
    <row r="240" spans="1:4" x14ac:dyDescent="0.3">
      <c r="A240" t="s">
        <v>239</v>
      </c>
      <c r="B240">
        <v>2340</v>
      </c>
      <c r="C240">
        <v>1.1544376038808801E-3</v>
      </c>
      <c r="D240">
        <f t="shared" si="4"/>
        <v>-1.1265687973389824E-2</v>
      </c>
    </row>
    <row r="241" spans="1:4" x14ac:dyDescent="0.3">
      <c r="A241" t="s">
        <v>240</v>
      </c>
      <c r="B241">
        <v>5319</v>
      </c>
      <c r="C241">
        <v>2.6241254765138498E-3</v>
      </c>
      <c r="D241">
        <f t="shared" si="4"/>
        <v>-2.2499114274824619E-2</v>
      </c>
    </row>
    <row r="242" spans="1:4" x14ac:dyDescent="0.3">
      <c r="A242" t="s">
        <v>241</v>
      </c>
      <c r="B242">
        <v>7782</v>
      </c>
      <c r="C242">
        <v>3.8392450570089898E-3</v>
      </c>
      <c r="D242">
        <f t="shared" si="4"/>
        <v>-3.0809794290115464E-2</v>
      </c>
    </row>
    <row r="243" spans="1:4" x14ac:dyDescent="0.3">
      <c r="A243" t="s">
        <v>242</v>
      </c>
      <c r="B243">
        <v>1175</v>
      </c>
      <c r="C243">
        <v>5.7968554895728103E-4</v>
      </c>
      <c r="D243">
        <f t="shared" si="4"/>
        <v>-6.2330351614261923E-3</v>
      </c>
    </row>
    <row r="244" spans="1:4" x14ac:dyDescent="0.3">
      <c r="A244" t="s">
        <v>243</v>
      </c>
      <c r="B244">
        <v>6755</v>
      </c>
      <c r="C244">
        <v>3.3325752197501499E-3</v>
      </c>
      <c r="D244">
        <f t="shared" si="4"/>
        <v>-2.7424250858085548E-2</v>
      </c>
    </row>
    <row r="245" spans="1:4" x14ac:dyDescent="0.3">
      <c r="A245" t="s">
        <v>244</v>
      </c>
      <c r="B245">
        <v>3751</v>
      </c>
      <c r="C245">
        <v>1.8505536120329801E-3</v>
      </c>
      <c r="D245">
        <f t="shared" si="4"/>
        <v>-1.6799006196354514E-2</v>
      </c>
    </row>
    <row r="246" spans="1:4" x14ac:dyDescent="0.3">
      <c r="A246" t="s">
        <v>245</v>
      </c>
      <c r="B246">
        <v>2501</v>
      </c>
      <c r="C246">
        <v>1.23386685782311E-3</v>
      </c>
      <c r="D246">
        <f t="shared" si="4"/>
        <v>-1.192235888712387E-2</v>
      </c>
    </row>
    <row r="247" spans="1:4" x14ac:dyDescent="0.3">
      <c r="A247" t="s">
        <v>246</v>
      </c>
      <c r="B247">
        <v>8317</v>
      </c>
      <c r="C247">
        <v>4.1031869878108097E-3</v>
      </c>
      <c r="D247">
        <f t="shared" si="4"/>
        <v>-3.2534331223636678E-2</v>
      </c>
    </row>
    <row r="248" spans="1:4" x14ac:dyDescent="0.3">
      <c r="A248" t="s">
        <v>247</v>
      </c>
      <c r="B248">
        <v>13984</v>
      </c>
      <c r="C248">
        <v>6.8989980566967002E-3</v>
      </c>
      <c r="D248">
        <f t="shared" si="4"/>
        <v>-4.9530648921539494E-2</v>
      </c>
    </row>
    <row r="249" spans="1:4" x14ac:dyDescent="0.3">
      <c r="A249" t="s">
        <v>248</v>
      </c>
      <c r="B249">
        <v>10259</v>
      </c>
      <c r="C249">
        <v>5.0612715291512697E-3</v>
      </c>
      <c r="D249">
        <f t="shared" si="4"/>
        <v>-3.8598696157287816E-2</v>
      </c>
    </row>
    <row r="250" spans="1:4" x14ac:dyDescent="0.3">
      <c r="A250" t="s">
        <v>249</v>
      </c>
      <c r="B250">
        <v>11145</v>
      </c>
      <c r="C250">
        <v>5.4983791005352297E-3</v>
      </c>
      <c r="D250">
        <f t="shared" si="4"/>
        <v>-4.1275110739120227E-2</v>
      </c>
    </row>
    <row r="251" spans="1:4" x14ac:dyDescent="0.3">
      <c r="A251" t="s">
        <v>250</v>
      </c>
      <c r="B251">
        <v>3647</v>
      </c>
      <c r="C251">
        <v>1.7992452740827199E-3</v>
      </c>
      <c r="D251">
        <f t="shared" si="4"/>
        <v>-1.6406224461185611E-2</v>
      </c>
    </row>
    <row r="252" spans="1:4" x14ac:dyDescent="0.3">
      <c r="A252" t="s">
        <v>251</v>
      </c>
      <c r="B252">
        <v>4898</v>
      </c>
      <c r="C252">
        <v>2.4164253776959598E-3</v>
      </c>
      <c r="D252">
        <f t="shared" si="4"/>
        <v>-2.1005767946963846E-2</v>
      </c>
    </row>
    <row r="253" spans="1:4" x14ac:dyDescent="0.3">
      <c r="A253" t="s">
        <v>252</v>
      </c>
      <c r="B253">
        <v>3357</v>
      </c>
      <c r="C253">
        <v>1.65617394710603E-3</v>
      </c>
      <c r="D253">
        <f t="shared" si="4"/>
        <v>-1.5299619120936714E-2</v>
      </c>
    </row>
    <row r="254" spans="1:4" x14ac:dyDescent="0.3">
      <c r="A254" t="s">
        <v>253</v>
      </c>
      <c r="B254">
        <v>10494</v>
      </c>
      <c r="C254">
        <v>5.1772086389427303E-3</v>
      </c>
      <c r="D254">
        <f t="shared" si="4"/>
        <v>-3.9313702388802899E-2</v>
      </c>
    </row>
    <row r="255" spans="1:4" x14ac:dyDescent="0.3">
      <c r="A255" t="s">
        <v>254</v>
      </c>
      <c r="B255">
        <v>11691</v>
      </c>
      <c r="C255">
        <v>5.7677478747740997E-3</v>
      </c>
      <c r="D255">
        <f t="shared" si="4"/>
        <v>-4.2899217773403449E-2</v>
      </c>
    </row>
    <row r="256" spans="1:4" x14ac:dyDescent="0.3">
      <c r="A256" t="s">
        <v>255</v>
      </c>
      <c r="B256">
        <v>1008</v>
      </c>
      <c r="C256">
        <v>4.97296198594842E-4</v>
      </c>
      <c r="D256">
        <f t="shared" si="4"/>
        <v>-5.4571330343068528E-3</v>
      </c>
    </row>
    <row r="257" spans="1:4" x14ac:dyDescent="0.3">
      <c r="A257" t="s">
        <v>256</v>
      </c>
      <c r="B257">
        <v>471</v>
      </c>
      <c r="C257">
        <v>2.3236756898628E-4</v>
      </c>
      <c r="D257">
        <f t="shared" si="4"/>
        <v>-2.8049794837448081E-3</v>
      </c>
    </row>
    <row r="258" spans="1:4" x14ac:dyDescent="0.3">
      <c r="A258" t="s">
        <v>257</v>
      </c>
      <c r="B258">
        <v>4554</v>
      </c>
      <c r="C258">
        <v>2.24671318293741E-3</v>
      </c>
      <c r="D258">
        <f t="shared" si="4"/>
        <v>-1.9766511416377804E-2</v>
      </c>
    </row>
    <row r="259" spans="1:4" x14ac:dyDescent="0.3">
      <c r="A259" t="s">
        <v>258</v>
      </c>
      <c r="B259">
        <v>1772</v>
      </c>
      <c r="C259">
        <v>8.7421514276791697E-4</v>
      </c>
      <c r="D259">
        <f t="shared" si="4"/>
        <v>-8.8817845771823282E-3</v>
      </c>
    </row>
    <row r="260" spans="1:4" x14ac:dyDescent="0.3">
      <c r="A260" t="s">
        <v>259</v>
      </c>
      <c r="B260">
        <v>3151</v>
      </c>
      <c r="C260">
        <v>1.55454397001224E-3</v>
      </c>
      <c r="D260">
        <f t="shared" ref="D260:D323" si="5">C260*LOG(C260,2)</f>
        <v>-1.4502795961579565E-2</v>
      </c>
    </row>
    <row r="261" spans="1:4" x14ac:dyDescent="0.3">
      <c r="A261" t="s">
        <v>260</v>
      </c>
      <c r="B261">
        <v>1691</v>
      </c>
      <c r="C261">
        <v>8.3425384109511703E-4</v>
      </c>
      <c r="D261">
        <f t="shared" si="5"/>
        <v>-8.5321025372314015E-3</v>
      </c>
    </row>
    <row r="262" spans="1:4" x14ac:dyDescent="0.3">
      <c r="A262" t="s">
        <v>261</v>
      </c>
      <c r="B262">
        <v>488</v>
      </c>
      <c r="C262">
        <v>2.4075450884353399E-4</v>
      </c>
      <c r="D262">
        <f t="shared" si="5"/>
        <v>-2.8939052041398201E-3</v>
      </c>
    </row>
    <row r="263" spans="1:4" x14ac:dyDescent="0.3">
      <c r="A263" t="s">
        <v>262</v>
      </c>
      <c r="B263">
        <v>733</v>
      </c>
      <c r="C263">
        <v>3.6162511266866999E-4</v>
      </c>
      <c r="D263">
        <f t="shared" si="5"/>
        <v>-4.1345385709082175E-3</v>
      </c>
    </row>
    <row r="264" spans="1:4" x14ac:dyDescent="0.3">
      <c r="A264" t="s">
        <v>263</v>
      </c>
      <c r="B264">
        <v>817</v>
      </c>
      <c r="C264">
        <v>4.0306646255157299E-4</v>
      </c>
      <c r="D264">
        <f t="shared" si="5"/>
        <v>-4.5452574145516565E-3</v>
      </c>
    </row>
    <row r="265" spans="1:4" x14ac:dyDescent="0.3">
      <c r="A265" t="s">
        <v>264</v>
      </c>
      <c r="B265">
        <v>5205</v>
      </c>
      <c r="C265">
        <v>2.5678836445299099E-3</v>
      </c>
      <c r="D265">
        <f t="shared" si="5"/>
        <v>-2.2097163769747956E-2</v>
      </c>
    </row>
    <row r="266" spans="1:4" x14ac:dyDescent="0.3">
      <c r="A266" t="s">
        <v>265</v>
      </c>
      <c r="B266">
        <v>304</v>
      </c>
      <c r="C266">
        <v>1.49978218623841E-4</v>
      </c>
      <c r="D266">
        <f t="shared" si="5"/>
        <v>-1.9051672200526195E-3</v>
      </c>
    </row>
    <row r="267" spans="1:4" x14ac:dyDescent="0.3">
      <c r="A267" t="s">
        <v>266</v>
      </c>
      <c r="B267">
        <v>557</v>
      </c>
      <c r="C267">
        <v>2.7479561767591903E-4</v>
      </c>
      <c r="D267">
        <f t="shared" si="5"/>
        <v>-3.2506544695055572E-3</v>
      </c>
    </row>
    <row r="268" spans="1:4" x14ac:dyDescent="0.3">
      <c r="A268" t="s">
        <v>267</v>
      </c>
      <c r="B268">
        <v>1440</v>
      </c>
      <c r="C268">
        <v>7.1042314084977397E-4</v>
      </c>
      <c r="D268">
        <f t="shared" si="5"/>
        <v>-7.4303396450853213E-3</v>
      </c>
    </row>
    <row r="269" spans="1:4" x14ac:dyDescent="0.3">
      <c r="A269" t="s">
        <v>268</v>
      </c>
      <c r="B269">
        <v>561</v>
      </c>
      <c r="C269">
        <v>2.7676901528939102E-4</v>
      </c>
      <c r="D269">
        <f t="shared" si="5"/>
        <v>-3.2711412780120014E-3</v>
      </c>
    </row>
    <row r="270" spans="1:4" x14ac:dyDescent="0.3">
      <c r="A270" t="s">
        <v>269</v>
      </c>
      <c r="B270">
        <v>2295</v>
      </c>
      <c r="C270">
        <v>1.13223688072932E-3</v>
      </c>
      <c r="D270">
        <f t="shared" si="5"/>
        <v>-1.1080759037637512E-2</v>
      </c>
    </row>
    <row r="271" spans="1:4" x14ac:dyDescent="0.3">
      <c r="A271" t="s">
        <v>270</v>
      </c>
      <c r="B271">
        <v>207</v>
      </c>
      <c r="C271">
        <v>1.0212332649715499E-4</v>
      </c>
      <c r="D271">
        <f t="shared" si="5"/>
        <v>-1.3538897828353697E-3</v>
      </c>
    </row>
    <row r="272" spans="1:4" x14ac:dyDescent="0.3">
      <c r="A272" t="s">
        <v>271</v>
      </c>
      <c r="B272">
        <v>250</v>
      </c>
      <c r="C272">
        <v>1.2333735084197399E-4</v>
      </c>
      <c r="D272">
        <f t="shared" si="5"/>
        <v>-1.6015481569918093E-3</v>
      </c>
    </row>
    <row r="273" spans="1:4" x14ac:dyDescent="0.3">
      <c r="A273" t="s">
        <v>272</v>
      </c>
      <c r="B273">
        <v>496</v>
      </c>
      <c r="C273">
        <v>2.4470130407047702E-4</v>
      </c>
      <c r="D273">
        <f t="shared" si="5"/>
        <v>-2.93560583181796E-3</v>
      </c>
    </row>
    <row r="274" spans="1:4" x14ac:dyDescent="0.3">
      <c r="A274" t="s">
        <v>273</v>
      </c>
      <c r="B274">
        <v>975</v>
      </c>
      <c r="C274">
        <v>4.81015668283701E-4</v>
      </c>
      <c r="D274">
        <f t="shared" si="5"/>
        <v>-5.3015759943665502E-3</v>
      </c>
    </row>
    <row r="275" spans="1:4" x14ac:dyDescent="0.3">
      <c r="A275" t="s">
        <v>274</v>
      </c>
      <c r="B275">
        <v>6</v>
      </c>
      <c r="C275" s="1">
        <v>2.9600964202073901E-6</v>
      </c>
      <c r="D275">
        <f t="shared" si="5"/>
        <v>-5.4364907068221082E-5</v>
      </c>
    </row>
    <row r="276" spans="1:4" x14ac:dyDescent="0.3">
      <c r="A276" t="s">
        <v>275</v>
      </c>
      <c r="B276">
        <v>1056</v>
      </c>
      <c r="C276">
        <v>5.20976969956501E-4</v>
      </c>
      <c r="D276">
        <f t="shared" si="5"/>
        <v>-5.6820315617315395E-3</v>
      </c>
    </row>
    <row r="277" spans="1:4" x14ac:dyDescent="0.3">
      <c r="A277" t="s">
        <v>276</v>
      </c>
      <c r="B277">
        <v>493</v>
      </c>
      <c r="C277">
        <v>2.4322125586037399E-4</v>
      </c>
      <c r="D277">
        <f t="shared" si="5"/>
        <v>-2.9199789391039289E-3</v>
      </c>
    </row>
    <row r="278" spans="1:4" x14ac:dyDescent="0.3">
      <c r="A278" t="s">
        <v>277</v>
      </c>
      <c r="B278">
        <v>1042</v>
      </c>
      <c r="C278">
        <v>5.1407007830935004E-4</v>
      </c>
      <c r="D278">
        <f t="shared" si="5"/>
        <v>-5.6165997895108429E-3</v>
      </c>
    </row>
    <row r="279" spans="1:4" x14ac:dyDescent="0.3">
      <c r="A279" t="s">
        <v>278</v>
      </c>
      <c r="B279">
        <v>1895</v>
      </c>
      <c r="C279">
        <v>9.3489711938216796E-4</v>
      </c>
      <c r="D279">
        <f t="shared" si="5"/>
        <v>-9.4077806792674402E-3</v>
      </c>
    </row>
    <row r="280" spans="1:4" x14ac:dyDescent="0.3">
      <c r="A280" t="s">
        <v>279</v>
      </c>
      <c r="B280">
        <v>1065</v>
      </c>
      <c r="C280">
        <v>5.2541711458681196E-4</v>
      </c>
      <c r="D280">
        <f t="shared" si="5"/>
        <v>-5.7240249723335777E-3</v>
      </c>
    </row>
    <row r="281" spans="1:4" x14ac:dyDescent="0.3">
      <c r="A281" t="s">
        <v>280</v>
      </c>
      <c r="B281">
        <v>2090</v>
      </c>
      <c r="C281">
        <v>1.0311002530389E-3</v>
      </c>
      <c r="D281">
        <f t="shared" si="5"/>
        <v>-1.0230163933454202E-2</v>
      </c>
    </row>
    <row r="282" spans="1:4" x14ac:dyDescent="0.3">
      <c r="A282" t="s">
        <v>281</v>
      </c>
      <c r="B282">
        <v>597</v>
      </c>
      <c r="C282">
        <v>2.9452959381063502E-4</v>
      </c>
      <c r="D282">
        <f t="shared" si="5"/>
        <v>-3.4546258995256122E-3</v>
      </c>
    </row>
    <row r="283" spans="1:4" x14ac:dyDescent="0.3">
      <c r="A283" t="s">
        <v>282</v>
      </c>
      <c r="B283">
        <v>2857</v>
      </c>
      <c r="C283">
        <v>1.40949924542208E-3</v>
      </c>
      <c r="D283">
        <f t="shared" si="5"/>
        <v>-1.3348805779438689E-2</v>
      </c>
    </row>
    <row r="284" spans="1:4" x14ac:dyDescent="0.3">
      <c r="A284" t="s">
        <v>283</v>
      </c>
      <c r="B284">
        <v>1217</v>
      </c>
      <c r="C284">
        <v>6.0040622389873305E-4</v>
      </c>
      <c r="D284">
        <f t="shared" si="5"/>
        <v>-6.4254113845284479E-3</v>
      </c>
    </row>
    <row r="285" spans="1:4" x14ac:dyDescent="0.3">
      <c r="A285" t="s">
        <v>284</v>
      </c>
      <c r="B285">
        <v>350</v>
      </c>
      <c r="C285">
        <v>1.7267229117876401E-4</v>
      </c>
      <c r="D285">
        <f t="shared" si="5"/>
        <v>-2.1583476573414141E-3</v>
      </c>
    </row>
    <row r="286" spans="1:4" x14ac:dyDescent="0.3">
      <c r="A286" t="s">
        <v>285</v>
      </c>
      <c r="B286">
        <v>249</v>
      </c>
      <c r="C286">
        <v>1.2284400143860601E-4</v>
      </c>
      <c r="D286">
        <f t="shared" si="5"/>
        <v>-1.5958522916942174E-3</v>
      </c>
    </row>
    <row r="287" spans="1:4" x14ac:dyDescent="0.3">
      <c r="A287" t="s">
        <v>286</v>
      </c>
      <c r="B287">
        <v>140</v>
      </c>
      <c r="C287" s="1">
        <v>6.9068916471505805E-5</v>
      </c>
      <c r="D287">
        <f t="shared" si="5"/>
        <v>-9.5464320410367995E-4</v>
      </c>
    </row>
    <row r="288" spans="1:4" x14ac:dyDescent="0.3">
      <c r="A288" t="s">
        <v>287</v>
      </c>
      <c r="B288">
        <v>259</v>
      </c>
      <c r="C288">
        <v>1.2777749547228501E-4</v>
      </c>
      <c r="D288">
        <f t="shared" si="5"/>
        <v>-1.6526841713280771E-3</v>
      </c>
    </row>
    <row r="289" spans="1:4" x14ac:dyDescent="0.3">
      <c r="A289" t="s">
        <v>288</v>
      </c>
      <c r="B289">
        <v>751</v>
      </c>
      <c r="C289">
        <v>3.7050540192929202E-4</v>
      </c>
      <c r="D289">
        <f t="shared" si="5"/>
        <v>-4.2231012682021323E-3</v>
      </c>
    </row>
    <row r="290" spans="1:4" x14ac:dyDescent="0.3">
      <c r="A290" t="s">
        <v>289</v>
      </c>
      <c r="B290">
        <v>370</v>
      </c>
      <c r="C290">
        <v>1.82539279246122E-4</v>
      </c>
      <c r="D290">
        <f t="shared" si="5"/>
        <v>-2.2670475715238112E-3</v>
      </c>
    </row>
    <row r="291" spans="1:4" x14ac:dyDescent="0.3">
      <c r="A291" t="s">
        <v>290</v>
      </c>
      <c r="B291">
        <v>24</v>
      </c>
      <c r="C291" s="1">
        <v>1.1840385680829499E-5</v>
      </c>
      <c r="D291">
        <f t="shared" si="5"/>
        <v>-1.9377885691122427E-4</v>
      </c>
    </row>
    <row r="292" spans="1:4" x14ac:dyDescent="0.3">
      <c r="A292" t="s">
        <v>291</v>
      </c>
      <c r="B292">
        <v>356</v>
      </c>
      <c r="C292">
        <v>1.7563238759897199E-4</v>
      </c>
      <c r="D292">
        <f t="shared" si="5"/>
        <v>-2.1910409894368649E-3</v>
      </c>
    </row>
    <row r="293" spans="1:4" x14ac:dyDescent="0.3">
      <c r="A293" t="s">
        <v>292</v>
      </c>
      <c r="B293">
        <v>18</v>
      </c>
      <c r="C293" s="1">
        <v>8.8802892606221803E-6</v>
      </c>
      <c r="D293">
        <f t="shared" si="5"/>
        <v>-1.4901979573102045E-4</v>
      </c>
    </row>
    <row r="294" spans="1:4" x14ac:dyDescent="0.3">
      <c r="A294" t="s">
        <v>293</v>
      </c>
      <c r="B294">
        <v>218</v>
      </c>
      <c r="C294">
        <v>1.07550169934201E-4</v>
      </c>
      <c r="D294">
        <f t="shared" si="5"/>
        <v>-1.4178019021614944E-3</v>
      </c>
    </row>
    <row r="295" spans="1:4" x14ac:dyDescent="0.3">
      <c r="A295" t="s">
        <v>294</v>
      </c>
      <c r="B295">
        <v>16416</v>
      </c>
      <c r="C295">
        <v>8.0988238056874298E-3</v>
      </c>
      <c r="D295">
        <f t="shared" si="5"/>
        <v>-5.6271209981267056E-2</v>
      </c>
    </row>
    <row r="296" spans="1:4" x14ac:dyDescent="0.3">
      <c r="A296" t="s">
        <v>295</v>
      </c>
      <c r="B296">
        <v>367</v>
      </c>
      <c r="C296">
        <v>1.81059231036018E-4</v>
      </c>
      <c r="D296">
        <f t="shared" si="5"/>
        <v>-2.2507926829973181E-3</v>
      </c>
    </row>
    <row r="297" spans="1:4" x14ac:dyDescent="0.3">
      <c r="A297" t="s">
        <v>296</v>
      </c>
      <c r="B297">
        <v>1178</v>
      </c>
      <c r="C297">
        <v>5.8116559716738501E-4</v>
      </c>
      <c r="D297">
        <f t="shared" si="5"/>
        <v>-6.2468113119956243E-3</v>
      </c>
    </row>
    <row r="298" spans="1:4" x14ac:dyDescent="0.3">
      <c r="A298" t="s">
        <v>297</v>
      </c>
      <c r="B298">
        <v>259</v>
      </c>
      <c r="C298">
        <v>1.2777749547228501E-4</v>
      </c>
      <c r="D298">
        <f t="shared" si="5"/>
        <v>-1.6526841713280771E-3</v>
      </c>
    </row>
    <row r="299" spans="1:4" x14ac:dyDescent="0.3">
      <c r="A299" t="s">
        <v>298</v>
      </c>
      <c r="B299">
        <v>415</v>
      </c>
      <c r="C299">
        <v>2.04740002397678E-4</v>
      </c>
      <c r="D299">
        <f t="shared" si="5"/>
        <v>-2.5088674819737831E-3</v>
      </c>
    </row>
    <row r="300" spans="1:4" x14ac:dyDescent="0.3">
      <c r="A300" t="s">
        <v>299</v>
      </c>
      <c r="B300">
        <v>1226</v>
      </c>
      <c r="C300">
        <v>6.0484636852904401E-4</v>
      </c>
      <c r="D300">
        <f t="shared" si="5"/>
        <v>-6.466499403867774E-3</v>
      </c>
    </row>
    <row r="301" spans="1:4" x14ac:dyDescent="0.3">
      <c r="A301" t="s">
        <v>300</v>
      </c>
      <c r="B301">
        <v>243</v>
      </c>
      <c r="C301">
        <v>1.19883905018399E-4</v>
      </c>
      <c r="D301">
        <f t="shared" si="5"/>
        <v>-1.5616166657046308E-3</v>
      </c>
    </row>
    <row r="302" spans="1:4" x14ac:dyDescent="0.3">
      <c r="A302" t="s">
        <v>301</v>
      </c>
      <c r="B302">
        <v>265</v>
      </c>
      <c r="C302">
        <v>1.3073759189249299E-4</v>
      </c>
      <c r="D302">
        <f t="shared" si="5"/>
        <v>-1.6866506868686666E-3</v>
      </c>
    </row>
    <row r="303" spans="1:4" x14ac:dyDescent="0.3">
      <c r="A303" t="s">
        <v>302</v>
      </c>
      <c r="B303">
        <v>7667</v>
      </c>
      <c r="C303">
        <v>3.7825098756216801E-3</v>
      </c>
      <c r="D303">
        <f t="shared" si="5"/>
        <v>-3.0435740411007221E-2</v>
      </c>
    </row>
    <row r="304" spans="1:4" x14ac:dyDescent="0.3">
      <c r="A304" t="s">
        <v>303</v>
      </c>
      <c r="B304">
        <v>494</v>
      </c>
      <c r="C304">
        <v>2.43714605263742E-4</v>
      </c>
      <c r="D304">
        <f t="shared" si="5"/>
        <v>-2.9251893431677081E-3</v>
      </c>
    </row>
    <row r="305" spans="1:4" x14ac:dyDescent="0.3">
      <c r="A305" t="s">
        <v>304</v>
      </c>
      <c r="B305">
        <v>1698</v>
      </c>
      <c r="C305">
        <v>8.3770728691869197E-4</v>
      </c>
      <c r="D305">
        <f t="shared" si="5"/>
        <v>-8.5624291408239184E-3</v>
      </c>
    </row>
    <row r="306" spans="1:4" x14ac:dyDescent="0.3">
      <c r="A306" t="s">
        <v>305</v>
      </c>
      <c r="B306">
        <v>410</v>
      </c>
      <c r="C306">
        <v>2.02273255380838E-4</v>
      </c>
      <c r="D306">
        <f t="shared" si="5"/>
        <v>-2.4821774016465289E-3</v>
      </c>
    </row>
    <row r="307" spans="1:4" x14ac:dyDescent="0.3">
      <c r="A307" t="s">
        <v>306</v>
      </c>
      <c r="B307">
        <v>1672</v>
      </c>
      <c r="C307">
        <v>8.2488020243112704E-4</v>
      </c>
      <c r="D307">
        <f t="shared" si="5"/>
        <v>-8.4496832588423759E-3</v>
      </c>
    </row>
    <row r="308" spans="1:4" x14ac:dyDescent="0.3">
      <c r="A308" t="s">
        <v>307</v>
      </c>
      <c r="B308">
        <v>17822</v>
      </c>
      <c r="C308">
        <v>8.79247306682269E-3</v>
      </c>
      <c r="D308">
        <f t="shared" si="5"/>
        <v>-6.0048329106805194E-2</v>
      </c>
    </row>
    <row r="309" spans="1:4" x14ac:dyDescent="0.3">
      <c r="A309" t="s">
        <v>308</v>
      </c>
      <c r="B309">
        <v>1115</v>
      </c>
      <c r="C309">
        <v>5.5008458475520698E-4</v>
      </c>
      <c r="D309">
        <f t="shared" si="5"/>
        <v>-5.9563482865892421E-3</v>
      </c>
    </row>
    <row r="310" spans="1:4" x14ac:dyDescent="0.3">
      <c r="A310" t="s">
        <v>309</v>
      </c>
      <c r="B310">
        <v>4074</v>
      </c>
      <c r="C310">
        <v>2.0099054693208198E-3</v>
      </c>
      <c r="D310">
        <f t="shared" si="5"/>
        <v>-1.8006052968601222E-2</v>
      </c>
    </row>
    <row r="311" spans="1:4" x14ac:dyDescent="0.3">
      <c r="A311" t="s">
        <v>310</v>
      </c>
      <c r="B311">
        <v>1394</v>
      </c>
      <c r="C311">
        <v>6.8772906829485099E-4</v>
      </c>
      <c r="D311">
        <f t="shared" si="5"/>
        <v>-7.2251935994398202E-3</v>
      </c>
    </row>
    <row r="312" spans="1:4" x14ac:dyDescent="0.3">
      <c r="A312" t="s">
        <v>311</v>
      </c>
      <c r="B312">
        <v>2105</v>
      </c>
      <c r="C312">
        <v>1.0385004940894199E-3</v>
      </c>
      <c r="D312">
        <f t="shared" si="5"/>
        <v>-1.0292871650855564E-2</v>
      </c>
    </row>
    <row r="313" spans="1:4" x14ac:dyDescent="0.3">
      <c r="A313" t="s">
        <v>312</v>
      </c>
      <c r="B313">
        <v>3468</v>
      </c>
      <c r="C313">
        <v>1.7109357308798701E-3</v>
      </c>
      <c r="D313">
        <f t="shared" si="5"/>
        <v>-1.5725208107073972E-2</v>
      </c>
    </row>
    <row r="314" spans="1:4" x14ac:dyDescent="0.3">
      <c r="A314" t="s">
        <v>313</v>
      </c>
      <c r="B314">
        <v>81</v>
      </c>
      <c r="C314" s="1">
        <v>3.9961301672799797E-5</v>
      </c>
      <c r="D314">
        <f t="shared" si="5"/>
        <v>-5.8387605319960509E-4</v>
      </c>
    </row>
    <row r="315" spans="1:4" x14ac:dyDescent="0.3">
      <c r="A315" t="s">
        <v>314</v>
      </c>
      <c r="B315">
        <v>119</v>
      </c>
      <c r="C315" s="1">
        <v>5.8708579000779899E-5</v>
      </c>
      <c r="D315">
        <f t="shared" si="5"/>
        <v>-8.2521184535421465E-4</v>
      </c>
    </row>
    <row r="316" spans="1:4" x14ac:dyDescent="0.3">
      <c r="A316" t="s">
        <v>315</v>
      </c>
      <c r="B316">
        <v>190</v>
      </c>
      <c r="C316" s="1">
        <v>9.3736386639900799E-5</v>
      </c>
      <c r="D316">
        <f t="shared" si="5"/>
        <v>-1.2542895228001812E-3</v>
      </c>
    </row>
    <row r="317" spans="1:4" x14ac:dyDescent="0.3">
      <c r="A317" t="s">
        <v>316</v>
      </c>
      <c r="B317">
        <v>300</v>
      </c>
      <c r="C317">
        <v>1.4800482101036901E-4</v>
      </c>
      <c r="D317">
        <f t="shared" si="5"/>
        <v>-1.8829274282351743E-3</v>
      </c>
    </row>
    <row r="318" spans="1:4" x14ac:dyDescent="0.3">
      <c r="A318" t="s">
        <v>317</v>
      </c>
      <c r="B318">
        <v>66</v>
      </c>
      <c r="C318" s="1">
        <v>3.2561060622281299E-5</v>
      </c>
      <c r="D318">
        <f t="shared" si="5"/>
        <v>-4.8537121509734625E-4</v>
      </c>
    </row>
    <row r="319" spans="1:4" x14ac:dyDescent="0.3">
      <c r="A319" t="s">
        <v>318</v>
      </c>
      <c r="B319">
        <v>10</v>
      </c>
      <c r="C319" s="1">
        <v>4.9334940336789902E-6</v>
      </c>
      <c r="D319">
        <f t="shared" si="5"/>
        <v>-8.6972363085189579E-5</v>
      </c>
    </row>
    <row r="320" spans="1:4" x14ac:dyDescent="0.3">
      <c r="A320" t="s">
        <v>319</v>
      </c>
      <c r="B320">
        <v>225</v>
      </c>
      <c r="C320">
        <v>1.11003615757777E-4</v>
      </c>
      <c r="D320">
        <f t="shared" si="5"/>
        <v>-1.4582662342714011E-3</v>
      </c>
    </row>
    <row r="321" spans="1:4" x14ac:dyDescent="0.3">
      <c r="A321" t="s">
        <v>320</v>
      </c>
      <c r="B321">
        <v>34</v>
      </c>
      <c r="C321" s="1">
        <v>1.6773879714508501E-5</v>
      </c>
      <c r="D321">
        <f t="shared" si="5"/>
        <v>-2.660911670223657E-4</v>
      </c>
    </row>
    <row r="322" spans="1:4" x14ac:dyDescent="0.3">
      <c r="A322" t="s">
        <v>321</v>
      </c>
      <c r="B322">
        <v>139</v>
      </c>
      <c r="C322" s="1">
        <v>6.8575567068137903E-5</v>
      </c>
      <c r="D322">
        <f t="shared" si="5"/>
        <v>-9.4853352876394148E-4</v>
      </c>
    </row>
    <row r="323" spans="1:4" x14ac:dyDescent="0.3">
      <c r="A323" t="s">
        <v>322</v>
      </c>
      <c r="B323">
        <v>17922</v>
      </c>
      <c r="C323">
        <v>8.8418080071594792E-3</v>
      </c>
      <c r="D323">
        <f t="shared" si="5"/>
        <v>-6.0313888250304259E-2</v>
      </c>
    </row>
    <row r="324" spans="1:4" x14ac:dyDescent="0.3">
      <c r="A324" t="s">
        <v>323</v>
      </c>
      <c r="B324">
        <v>718</v>
      </c>
      <c r="C324">
        <v>3.5422487161815102E-4</v>
      </c>
      <c r="D324">
        <f t="shared" ref="D324:D387" si="6">C324*LOG(C324,2)</f>
        <v>-4.0604963045382846E-3</v>
      </c>
    </row>
    <row r="325" spans="1:4" x14ac:dyDescent="0.3">
      <c r="A325" t="s">
        <v>324</v>
      </c>
      <c r="B325">
        <v>1503</v>
      </c>
      <c r="C325">
        <v>7.4150415326195199E-4</v>
      </c>
      <c r="D325">
        <f t="shared" si="6"/>
        <v>-7.7096096974745461E-3</v>
      </c>
    </row>
    <row r="326" spans="1:4" x14ac:dyDescent="0.3">
      <c r="A326" t="s">
        <v>325</v>
      </c>
      <c r="B326">
        <v>1964</v>
      </c>
      <c r="C326">
        <v>9.6893822821455297E-4</v>
      </c>
      <c r="D326">
        <f t="shared" si="6"/>
        <v>-9.7003387311166978E-3</v>
      </c>
    </row>
    <row r="327" spans="1:4" x14ac:dyDescent="0.3">
      <c r="A327" t="s">
        <v>326</v>
      </c>
      <c r="B327">
        <v>577</v>
      </c>
      <c r="C327">
        <v>2.8466260574327702E-4</v>
      </c>
      <c r="D327">
        <f t="shared" si="6"/>
        <v>-3.3528869419955261E-3</v>
      </c>
    </row>
    <row r="328" spans="1:4" x14ac:dyDescent="0.3">
      <c r="A328" t="s">
        <v>327</v>
      </c>
      <c r="B328">
        <v>11553</v>
      </c>
      <c r="C328">
        <v>5.6996656571093301E-3</v>
      </c>
      <c r="D328">
        <f t="shared" si="6"/>
        <v>-4.2490477356517155E-2</v>
      </c>
    </row>
    <row r="329" spans="1:4" x14ac:dyDescent="0.3">
      <c r="A329" t="s">
        <v>328</v>
      </c>
      <c r="B329">
        <v>1074</v>
      </c>
      <c r="C329">
        <v>5.2985725921712303E-4</v>
      </c>
      <c r="D329">
        <f t="shared" si="6"/>
        <v>-5.7659642489844747E-3</v>
      </c>
    </row>
    <row r="330" spans="1:4" x14ac:dyDescent="0.3">
      <c r="A330" t="s">
        <v>329</v>
      </c>
      <c r="B330">
        <v>416</v>
      </c>
      <c r="C330">
        <v>2.0523335180104601E-4</v>
      </c>
      <c r="D330">
        <f t="shared" si="6"/>
        <v>-2.5142003362026394E-3</v>
      </c>
    </row>
    <row r="331" spans="1:4" x14ac:dyDescent="0.3">
      <c r="A331" t="s">
        <v>330</v>
      </c>
      <c r="B331">
        <v>16566</v>
      </c>
      <c r="C331">
        <v>8.17282621619261E-3</v>
      </c>
      <c r="D331">
        <f t="shared" si="6"/>
        <v>-5.6678134848183889E-2</v>
      </c>
    </row>
    <row r="332" spans="1:4" x14ac:dyDescent="0.3">
      <c r="A332" t="s">
        <v>331</v>
      </c>
      <c r="B332">
        <v>3</v>
      </c>
      <c r="C332" s="1">
        <v>1.4800482101036899E-6</v>
      </c>
      <c r="D332">
        <f t="shared" si="6"/>
        <v>-2.866250174421414E-5</v>
      </c>
    </row>
    <row r="333" spans="1:4" x14ac:dyDescent="0.3">
      <c r="A333" t="s">
        <v>332</v>
      </c>
      <c r="B333">
        <v>1573</v>
      </c>
      <c r="C333">
        <v>7.7603861149770496E-4</v>
      </c>
      <c r="D333">
        <f t="shared" si="6"/>
        <v>-8.0177080589576583E-3</v>
      </c>
    </row>
    <row r="334" spans="1:4" x14ac:dyDescent="0.3">
      <c r="A334" t="s">
        <v>333</v>
      </c>
      <c r="B334">
        <v>1178</v>
      </c>
      <c r="C334">
        <v>5.8116559716738501E-4</v>
      </c>
      <c r="D334">
        <f t="shared" si="6"/>
        <v>-6.2468113119956243E-3</v>
      </c>
    </row>
    <row r="335" spans="1:4" x14ac:dyDescent="0.3">
      <c r="A335" t="s">
        <v>334</v>
      </c>
      <c r="B335">
        <v>574</v>
      </c>
      <c r="C335">
        <v>2.8318255753317402E-4</v>
      </c>
      <c r="D335">
        <f t="shared" si="6"/>
        <v>-3.3375839518918655E-3</v>
      </c>
    </row>
    <row r="336" spans="1:4" x14ac:dyDescent="0.3">
      <c r="A336" t="s">
        <v>335</v>
      </c>
      <c r="B336">
        <v>2340</v>
      </c>
      <c r="C336">
        <v>1.1544376038808801E-3</v>
      </c>
      <c r="D336">
        <f t="shared" si="6"/>
        <v>-1.1265687973389824E-2</v>
      </c>
    </row>
    <row r="337" spans="1:4" x14ac:dyDescent="0.3">
      <c r="A337" t="s">
        <v>336</v>
      </c>
      <c r="B337">
        <v>14679</v>
      </c>
      <c r="C337">
        <v>7.2418758920373902E-3</v>
      </c>
      <c r="D337">
        <f t="shared" si="6"/>
        <v>-5.1485543328776834E-2</v>
      </c>
    </row>
    <row r="338" spans="1:4" x14ac:dyDescent="0.3">
      <c r="A338" t="s">
        <v>337</v>
      </c>
      <c r="B338">
        <v>2368</v>
      </c>
      <c r="C338">
        <v>1.1682513871751801E-3</v>
      </c>
      <c r="D338">
        <f t="shared" si="6"/>
        <v>-1.1380443239649667E-2</v>
      </c>
    </row>
    <row r="339" spans="1:4" x14ac:dyDescent="0.3">
      <c r="A339" t="s">
        <v>338</v>
      </c>
      <c r="B339">
        <v>417</v>
      </c>
      <c r="C339">
        <v>2.0572670120441299E-4</v>
      </c>
      <c r="D339">
        <f t="shared" si="6"/>
        <v>-2.5195314794857556E-3</v>
      </c>
    </row>
    <row r="340" spans="1:4" x14ac:dyDescent="0.3">
      <c r="A340" t="s">
        <v>339</v>
      </c>
      <c r="B340">
        <v>4815</v>
      </c>
      <c r="C340">
        <v>2.3754773772164299E-3</v>
      </c>
      <c r="D340">
        <f t="shared" si="6"/>
        <v>-2.0708382758888831E-2</v>
      </c>
    </row>
    <row r="341" spans="1:4" x14ac:dyDescent="0.3">
      <c r="A341" t="s">
        <v>340</v>
      </c>
      <c r="B341">
        <v>777</v>
      </c>
      <c r="C341">
        <v>3.83332486416857E-4</v>
      </c>
      <c r="D341">
        <f t="shared" si="6"/>
        <v>-4.3504848977053345E-3</v>
      </c>
    </row>
    <row r="342" spans="1:4" x14ac:dyDescent="0.3">
      <c r="A342" t="s">
        <v>341</v>
      </c>
      <c r="B342">
        <v>3462</v>
      </c>
      <c r="C342">
        <v>1.70797563445966E-3</v>
      </c>
      <c r="D342">
        <f t="shared" si="6"/>
        <v>-1.5702268684749488E-2</v>
      </c>
    </row>
    <row r="343" spans="1:4" x14ac:dyDescent="0.3">
      <c r="A343" t="s">
        <v>342</v>
      </c>
      <c r="B343">
        <v>249</v>
      </c>
      <c r="C343">
        <v>1.2284400143860601E-4</v>
      </c>
      <c r="D343">
        <f t="shared" si="6"/>
        <v>-1.5958522916942174E-3</v>
      </c>
    </row>
    <row r="344" spans="1:4" x14ac:dyDescent="0.3">
      <c r="A344" t="s">
        <v>343</v>
      </c>
      <c r="B344">
        <v>307</v>
      </c>
      <c r="C344">
        <v>1.5145826683394501E-4</v>
      </c>
      <c r="D344">
        <f t="shared" si="6"/>
        <v>-1.9218224528165107E-3</v>
      </c>
    </row>
    <row r="345" spans="1:4" x14ac:dyDescent="0.3">
      <c r="A345" t="s">
        <v>344</v>
      </c>
      <c r="B345">
        <v>21</v>
      </c>
      <c r="C345" s="1">
        <v>1.03603374707258E-5</v>
      </c>
      <c r="D345">
        <f t="shared" si="6"/>
        <v>-1.7155236781687857E-4</v>
      </c>
    </row>
    <row r="346" spans="1:4" x14ac:dyDescent="0.3">
      <c r="A346" t="s">
        <v>345</v>
      </c>
      <c r="B346">
        <v>1118</v>
      </c>
      <c r="C346">
        <v>5.5156463296531096E-4</v>
      </c>
      <c r="D346">
        <f t="shared" si="6"/>
        <v>-5.9702362076059683E-3</v>
      </c>
    </row>
    <row r="347" spans="1:4" x14ac:dyDescent="0.3">
      <c r="A347" t="s">
        <v>346</v>
      </c>
      <c r="B347">
        <v>62</v>
      </c>
      <c r="C347" s="1">
        <v>3.0587663008809702E-5</v>
      </c>
      <c r="D347">
        <f t="shared" si="6"/>
        <v>-4.5871371800367482E-4</v>
      </c>
    </row>
    <row r="348" spans="1:4" x14ac:dyDescent="0.3">
      <c r="A348" t="s">
        <v>347</v>
      </c>
      <c r="B348">
        <v>17</v>
      </c>
      <c r="C348" s="1">
        <v>8.3869398572542795E-6</v>
      </c>
      <c r="D348">
        <f t="shared" si="6"/>
        <v>-1.4143252336843755E-4</v>
      </c>
    </row>
    <row r="349" spans="1:4" x14ac:dyDescent="0.3">
      <c r="A349" t="s">
        <v>348</v>
      </c>
      <c r="B349">
        <v>1563</v>
      </c>
      <c r="C349">
        <v>7.7110511746402604E-4</v>
      </c>
      <c r="D349">
        <f t="shared" si="6"/>
        <v>-7.9738321064356365E-3</v>
      </c>
    </row>
    <row r="350" spans="1:4" x14ac:dyDescent="0.3">
      <c r="A350" t="s">
        <v>349</v>
      </c>
      <c r="B350">
        <v>8749</v>
      </c>
      <c r="C350">
        <v>4.3163139300657401E-3</v>
      </c>
      <c r="D350">
        <f t="shared" si="6"/>
        <v>-3.3908895276860911E-2</v>
      </c>
    </row>
    <row r="351" spans="1:4" x14ac:dyDescent="0.3">
      <c r="A351" t="s">
        <v>350</v>
      </c>
      <c r="B351">
        <v>310</v>
      </c>
      <c r="C351">
        <v>1.5293831504404801E-4</v>
      </c>
      <c r="D351">
        <f t="shared" si="6"/>
        <v>-1.9384568195328575E-3</v>
      </c>
    </row>
    <row r="352" spans="1:4" x14ac:dyDescent="0.3">
      <c r="A352" t="s">
        <v>351</v>
      </c>
      <c r="B352">
        <v>2337</v>
      </c>
      <c r="C352">
        <v>1.15295755567078E-3</v>
      </c>
      <c r="D352">
        <f t="shared" si="6"/>
        <v>-1.1253378672552794E-2</v>
      </c>
    </row>
    <row r="353" spans="1:4" x14ac:dyDescent="0.3">
      <c r="A353" t="s">
        <v>352</v>
      </c>
      <c r="B353">
        <v>4203</v>
      </c>
      <c r="C353">
        <v>2.0735475423552798E-3</v>
      </c>
      <c r="D353">
        <f t="shared" si="6"/>
        <v>-1.8482945807444372E-2</v>
      </c>
    </row>
    <row r="354" spans="1:4" x14ac:dyDescent="0.3">
      <c r="A354" t="s">
        <v>353</v>
      </c>
      <c r="B354">
        <v>7222</v>
      </c>
      <c r="C354">
        <v>3.56296939112296E-3</v>
      </c>
      <c r="D354">
        <f t="shared" si="6"/>
        <v>-2.8976576114165174E-2</v>
      </c>
    </row>
    <row r="355" spans="1:4" x14ac:dyDescent="0.3">
      <c r="A355" t="s">
        <v>354</v>
      </c>
      <c r="B355">
        <v>811</v>
      </c>
      <c r="C355">
        <v>4.0010636613136601E-4</v>
      </c>
      <c r="D355">
        <f t="shared" si="6"/>
        <v>-4.5161321078262618E-3</v>
      </c>
    </row>
    <row r="356" spans="1:4" x14ac:dyDescent="0.3">
      <c r="A356" t="s">
        <v>355</v>
      </c>
      <c r="B356">
        <v>1482</v>
      </c>
      <c r="C356">
        <v>7.3114381579122598E-4</v>
      </c>
      <c r="D356">
        <f t="shared" si="6"/>
        <v>-7.6167324988398542E-3</v>
      </c>
    </row>
    <row r="357" spans="1:4" x14ac:dyDescent="0.3">
      <c r="A357" t="s">
        <v>356</v>
      </c>
      <c r="B357">
        <v>620</v>
      </c>
      <c r="C357">
        <v>3.05876630088097E-4</v>
      </c>
      <c r="D357">
        <f t="shared" si="6"/>
        <v>-3.5710370089776294E-3</v>
      </c>
    </row>
    <row r="358" spans="1:4" x14ac:dyDescent="0.3">
      <c r="A358" t="s">
        <v>357</v>
      </c>
      <c r="B358">
        <v>925</v>
      </c>
      <c r="C358">
        <v>4.5634819811530598E-4</v>
      </c>
      <c r="D358">
        <f t="shared" si="6"/>
        <v>-5.064359424669691E-3</v>
      </c>
    </row>
    <row r="359" spans="1:4" x14ac:dyDescent="0.3">
      <c r="A359" t="s">
        <v>358</v>
      </c>
      <c r="B359">
        <v>10458</v>
      </c>
      <c r="C359">
        <v>5.15944806042148E-3</v>
      </c>
      <c r="D359">
        <f t="shared" si="6"/>
        <v>-3.9204414583024635E-2</v>
      </c>
    </row>
    <row r="360" spans="1:4" x14ac:dyDescent="0.3">
      <c r="A360" t="s">
        <v>359</v>
      </c>
      <c r="B360">
        <v>178</v>
      </c>
      <c r="C360" s="1">
        <v>8.7816193799485995E-5</v>
      </c>
      <c r="D360">
        <f t="shared" si="6"/>
        <v>-1.1833366885179184E-3</v>
      </c>
    </row>
    <row r="361" spans="1:4" x14ac:dyDescent="0.3">
      <c r="A361" t="s">
        <v>360</v>
      </c>
      <c r="B361">
        <v>442</v>
      </c>
      <c r="C361">
        <v>2.1806043628861099E-4</v>
      </c>
      <c r="D361">
        <f t="shared" si="6"/>
        <v>-2.652265671893209E-3</v>
      </c>
    </row>
    <row r="362" spans="1:4" x14ac:dyDescent="0.3">
      <c r="A362" t="s">
        <v>361</v>
      </c>
      <c r="B362">
        <v>7223</v>
      </c>
      <c r="C362">
        <v>3.5634627405263298E-3</v>
      </c>
      <c r="D362">
        <f t="shared" si="6"/>
        <v>-2.8979876576915507E-2</v>
      </c>
    </row>
    <row r="363" spans="1:4" x14ac:dyDescent="0.3">
      <c r="A363" t="s">
        <v>362</v>
      </c>
      <c r="B363">
        <v>3</v>
      </c>
      <c r="C363" s="1">
        <v>1.4800482101036899E-6</v>
      </c>
      <c r="D363">
        <f t="shared" si="6"/>
        <v>-2.866250174421414E-5</v>
      </c>
    </row>
    <row r="364" spans="1:4" x14ac:dyDescent="0.3">
      <c r="A364" t="s">
        <v>363</v>
      </c>
      <c r="B364">
        <v>1137</v>
      </c>
      <c r="C364">
        <v>5.6093827162930095E-4</v>
      </c>
      <c r="D364">
        <f t="shared" si="6"/>
        <v>-6.0580606142023189E-3</v>
      </c>
    </row>
    <row r="365" spans="1:4" x14ac:dyDescent="0.3">
      <c r="A365" t="s">
        <v>364</v>
      </c>
      <c r="B365">
        <v>684</v>
      </c>
      <c r="C365">
        <v>3.37450991903642E-4</v>
      </c>
      <c r="D365">
        <f t="shared" si="6"/>
        <v>-3.8918338929288128E-3</v>
      </c>
    </row>
    <row r="366" spans="1:4" x14ac:dyDescent="0.3">
      <c r="A366" t="s">
        <v>365</v>
      </c>
      <c r="B366">
        <v>920</v>
      </c>
      <c r="C366">
        <v>4.5388145109846701E-4</v>
      </c>
      <c r="D366">
        <f t="shared" si="6"/>
        <v>-5.0405336368915281E-3</v>
      </c>
    </row>
    <row r="367" spans="1:4" x14ac:dyDescent="0.3">
      <c r="A367" t="s">
        <v>366</v>
      </c>
      <c r="B367">
        <v>4565</v>
      </c>
      <c r="C367">
        <v>2.2521400263744501E-3</v>
      </c>
      <c r="D367">
        <f t="shared" si="6"/>
        <v>-1.9806417884873116E-2</v>
      </c>
    </row>
    <row r="368" spans="1:4" x14ac:dyDescent="0.3">
      <c r="A368" t="s">
        <v>367</v>
      </c>
      <c r="B368">
        <v>10178</v>
      </c>
      <c r="C368">
        <v>5.0213102274784703E-3</v>
      </c>
      <c r="D368">
        <f t="shared" si="6"/>
        <v>-3.8351363679964029E-2</v>
      </c>
    </row>
    <row r="369" spans="1:4" x14ac:dyDescent="0.3">
      <c r="A369" t="s">
        <v>368</v>
      </c>
      <c r="B369">
        <v>2875</v>
      </c>
      <c r="C369">
        <v>1.4183795346827E-3</v>
      </c>
      <c r="D369">
        <f t="shared" si="6"/>
        <v>-1.3420055637747988E-2</v>
      </c>
    </row>
    <row r="370" spans="1:4" x14ac:dyDescent="0.3">
      <c r="A370" t="s">
        <v>369</v>
      </c>
      <c r="B370">
        <v>639</v>
      </c>
      <c r="C370">
        <v>3.1525026875208698E-4</v>
      </c>
      <c r="D370">
        <f t="shared" si="6"/>
        <v>-3.6667435850220825E-3</v>
      </c>
    </row>
    <row r="371" spans="1:4" x14ac:dyDescent="0.3">
      <c r="A371" t="s">
        <v>370</v>
      </c>
      <c r="B371">
        <v>1996</v>
      </c>
      <c r="C371">
        <v>9.8472540912232596E-4</v>
      </c>
      <c r="D371">
        <f t="shared" si="6"/>
        <v>-9.8354284200954916E-3</v>
      </c>
    </row>
    <row r="372" spans="1:4" x14ac:dyDescent="0.3">
      <c r="A372" t="s">
        <v>371</v>
      </c>
      <c r="B372">
        <v>727</v>
      </c>
      <c r="C372">
        <v>3.5866501624846198E-4</v>
      </c>
      <c r="D372">
        <f t="shared" si="6"/>
        <v>-4.1049481349808813E-3</v>
      </c>
    </row>
    <row r="373" spans="1:4" x14ac:dyDescent="0.3">
      <c r="A373" t="s">
        <v>372</v>
      </c>
      <c r="B373">
        <v>4764</v>
      </c>
      <c r="C373">
        <v>2.3503165576446699E-3</v>
      </c>
      <c r="D373">
        <f t="shared" si="6"/>
        <v>-2.0525148100610898E-2</v>
      </c>
    </row>
    <row r="374" spans="1:4" x14ac:dyDescent="0.3">
      <c r="A374" t="s">
        <v>373</v>
      </c>
      <c r="B374">
        <v>145</v>
      </c>
      <c r="C374" s="1">
        <v>7.1535663488345305E-5</v>
      </c>
      <c r="D374">
        <f t="shared" si="6"/>
        <v>-9.8511603452337056E-4</v>
      </c>
    </row>
    <row r="375" spans="1:4" x14ac:dyDescent="0.3">
      <c r="A375" t="s">
        <v>374</v>
      </c>
      <c r="B375">
        <v>149</v>
      </c>
      <c r="C375" s="1">
        <v>7.3509061101816901E-5</v>
      </c>
      <c r="D375">
        <f t="shared" si="6"/>
        <v>-1.0094057253972751E-3</v>
      </c>
    </row>
    <row r="376" spans="1:4" x14ac:dyDescent="0.3">
      <c r="A376" t="s">
        <v>375</v>
      </c>
      <c r="B376">
        <v>40</v>
      </c>
      <c r="C376" s="1">
        <v>1.97339761347159E-5</v>
      </c>
      <c r="D376">
        <f t="shared" si="6"/>
        <v>-3.0842150007132552E-4</v>
      </c>
    </row>
    <row r="377" spans="1:4" x14ac:dyDescent="0.3">
      <c r="A377" t="s">
        <v>376</v>
      </c>
      <c r="B377">
        <v>766</v>
      </c>
      <c r="C377">
        <v>3.7790564297981001E-4</v>
      </c>
      <c r="D377">
        <f t="shared" si="6"/>
        <v>-4.2966686185257341E-3</v>
      </c>
    </row>
    <row r="378" spans="1:4" x14ac:dyDescent="0.3">
      <c r="A378" t="s">
        <v>377</v>
      </c>
      <c r="B378">
        <v>77</v>
      </c>
      <c r="C378" s="1">
        <v>3.79879040593282E-5</v>
      </c>
      <c r="D378">
        <f t="shared" si="6"/>
        <v>-5.5781819564832021E-4</v>
      </c>
    </row>
    <row r="379" spans="1:4" x14ac:dyDescent="0.3">
      <c r="A379" t="s">
        <v>378</v>
      </c>
      <c r="B379">
        <v>17</v>
      </c>
      <c r="C379" s="1">
        <v>8.3869398572542795E-6</v>
      </c>
      <c r="D379">
        <f t="shared" si="6"/>
        <v>-1.4143252336843755E-4</v>
      </c>
    </row>
    <row r="380" spans="1:4" x14ac:dyDescent="0.3">
      <c r="A380" t="s">
        <v>379</v>
      </c>
      <c r="B380">
        <v>2788</v>
      </c>
      <c r="C380">
        <v>1.3754581365897E-3</v>
      </c>
      <c r="D380">
        <f t="shared" si="6"/>
        <v>-1.3074929062289924E-2</v>
      </c>
    </row>
    <row r="381" spans="1:4" x14ac:dyDescent="0.3">
      <c r="A381" t="s">
        <v>380</v>
      </c>
      <c r="B381">
        <v>109</v>
      </c>
      <c r="C381" s="1">
        <v>5.37750849671009E-5</v>
      </c>
      <c r="D381">
        <f t="shared" si="6"/>
        <v>-7.6267603604785285E-4</v>
      </c>
    </row>
    <row r="382" spans="1:4" x14ac:dyDescent="0.3">
      <c r="A382" t="s">
        <v>381</v>
      </c>
      <c r="B382">
        <v>307</v>
      </c>
      <c r="C382">
        <v>1.5145826683394501E-4</v>
      </c>
      <c r="D382">
        <f t="shared" si="6"/>
        <v>-1.9218224528165107E-3</v>
      </c>
    </row>
    <row r="383" spans="1:4" x14ac:dyDescent="0.3">
      <c r="A383" t="s">
        <v>382</v>
      </c>
      <c r="B383">
        <v>110</v>
      </c>
      <c r="C383" s="1">
        <v>5.4268434370468897E-5</v>
      </c>
      <c r="D383">
        <f t="shared" si="6"/>
        <v>-7.6895805618194227E-4</v>
      </c>
    </row>
    <row r="384" spans="1:4" x14ac:dyDescent="0.3">
      <c r="A384" t="s">
        <v>383</v>
      </c>
      <c r="B384">
        <v>1412</v>
      </c>
      <c r="C384">
        <v>6.9660935755547302E-4</v>
      </c>
      <c r="D384">
        <f t="shared" si="6"/>
        <v>-7.305594872223254E-3</v>
      </c>
    </row>
    <row r="385" spans="1:4" x14ac:dyDescent="0.3">
      <c r="A385" t="s">
        <v>384</v>
      </c>
      <c r="B385">
        <v>25386</v>
      </c>
      <c r="C385">
        <v>1.25241679538974E-2</v>
      </c>
      <c r="D385">
        <f t="shared" si="6"/>
        <v>-7.9141988580748307E-2</v>
      </c>
    </row>
    <row r="386" spans="1:4" x14ac:dyDescent="0.3">
      <c r="A386" t="s">
        <v>385</v>
      </c>
      <c r="B386">
        <v>481</v>
      </c>
      <c r="C386">
        <v>2.37301063019959E-4</v>
      </c>
      <c r="D386">
        <f t="shared" si="6"/>
        <v>-2.8573406324174382E-3</v>
      </c>
    </row>
    <row r="387" spans="1:4" x14ac:dyDescent="0.3">
      <c r="A387" t="s">
        <v>386</v>
      </c>
      <c r="B387">
        <v>939</v>
      </c>
      <c r="C387">
        <v>4.63255089762457E-4</v>
      </c>
      <c r="D387">
        <f t="shared" si="6"/>
        <v>-5.130969620870833E-3</v>
      </c>
    </row>
    <row r="388" spans="1:4" x14ac:dyDescent="0.3">
      <c r="A388" t="s">
        <v>387</v>
      </c>
      <c r="B388">
        <v>335</v>
      </c>
      <c r="C388">
        <v>1.6527205012824601E-4</v>
      </c>
      <c r="D388">
        <f t="shared" ref="D388:D451" si="7">C388*LOG(C388,2)</f>
        <v>-2.0762912167143458E-3</v>
      </c>
    </row>
    <row r="389" spans="1:4" x14ac:dyDescent="0.3">
      <c r="A389" t="s">
        <v>388</v>
      </c>
      <c r="B389">
        <v>1090</v>
      </c>
      <c r="C389">
        <v>5.3775084967100904E-4</v>
      </c>
      <c r="D389">
        <f t="shared" si="7"/>
        <v>-5.8403907049068525E-3</v>
      </c>
    </row>
    <row r="390" spans="1:4" x14ac:dyDescent="0.3">
      <c r="A390" t="s">
        <v>389</v>
      </c>
      <c r="B390">
        <v>20406</v>
      </c>
      <c r="C390">
        <v>1.00672879251253E-2</v>
      </c>
      <c r="D390">
        <f t="shared" si="7"/>
        <v>-6.6788211367806521E-2</v>
      </c>
    </row>
    <row r="391" spans="1:4" x14ac:dyDescent="0.3">
      <c r="A391" t="s">
        <v>390</v>
      </c>
      <c r="B391">
        <v>353</v>
      </c>
      <c r="C391">
        <v>1.7415233938886801E-4</v>
      </c>
      <c r="D391">
        <f t="shared" si="7"/>
        <v>-2.1747033968335474E-3</v>
      </c>
    </row>
    <row r="392" spans="1:4" x14ac:dyDescent="0.3">
      <c r="A392" t="s">
        <v>391</v>
      </c>
      <c r="B392">
        <v>410</v>
      </c>
      <c r="C392">
        <v>2.02273255380838E-4</v>
      </c>
      <c r="D392">
        <f t="shared" si="7"/>
        <v>-2.4821774016465289E-3</v>
      </c>
    </row>
    <row r="393" spans="1:4" x14ac:dyDescent="0.3">
      <c r="A393" t="s">
        <v>392</v>
      </c>
      <c r="B393">
        <v>21504</v>
      </c>
      <c r="C393">
        <v>1.0608985570023301E-2</v>
      </c>
      <c r="D393">
        <f t="shared" si="7"/>
        <v>-6.9579768944251885E-2</v>
      </c>
    </row>
    <row r="394" spans="1:4" x14ac:dyDescent="0.3">
      <c r="A394" t="s">
        <v>393</v>
      </c>
      <c r="B394">
        <v>1</v>
      </c>
      <c r="C394" s="1">
        <v>4.9334940336789898E-7</v>
      </c>
      <c r="D394">
        <f t="shared" si="7"/>
        <v>-1.0336107552162699E-5</v>
      </c>
    </row>
    <row r="395" spans="1:4" x14ac:dyDescent="0.3">
      <c r="A395" t="s">
        <v>394</v>
      </c>
      <c r="B395">
        <v>1364</v>
      </c>
      <c r="C395">
        <v>6.7292858619381402E-4</v>
      </c>
      <c r="D395">
        <f t="shared" si="7"/>
        <v>-7.0908227817232661E-3</v>
      </c>
    </row>
    <row r="396" spans="1:4" x14ac:dyDescent="0.3">
      <c r="A396" t="s">
        <v>395</v>
      </c>
      <c r="B396">
        <v>100</v>
      </c>
      <c r="C396" s="1">
        <v>4.9334940336789899E-5</v>
      </c>
      <c r="D396">
        <f t="shared" si="7"/>
        <v>-7.0583650648752157E-4</v>
      </c>
    </row>
    <row r="397" spans="1:4" x14ac:dyDescent="0.3">
      <c r="A397" t="s">
        <v>396</v>
      </c>
      <c r="B397">
        <v>381</v>
      </c>
      <c r="C397">
        <v>1.8796612268316901E-4</v>
      </c>
      <c r="D397">
        <f t="shared" si="7"/>
        <v>-2.3265017582874015E-3</v>
      </c>
    </row>
    <row r="398" spans="1:4" x14ac:dyDescent="0.3">
      <c r="A398" t="s">
        <v>397</v>
      </c>
      <c r="B398">
        <v>8309</v>
      </c>
      <c r="C398">
        <v>4.0992401925838704E-3</v>
      </c>
      <c r="D398">
        <f t="shared" si="7"/>
        <v>-3.2508728211369103E-2</v>
      </c>
    </row>
    <row r="399" spans="1:4" x14ac:dyDescent="0.3">
      <c r="A399" t="s">
        <v>398</v>
      </c>
      <c r="B399">
        <v>23949</v>
      </c>
      <c r="C399">
        <v>1.18152248612578E-2</v>
      </c>
      <c r="D399">
        <f t="shared" si="7"/>
        <v>-7.5655355392388393E-2</v>
      </c>
    </row>
    <row r="400" spans="1:4" x14ac:dyDescent="0.3">
      <c r="A400" t="s">
        <v>399</v>
      </c>
      <c r="B400">
        <v>1410</v>
      </c>
      <c r="C400">
        <v>6.95622658748737E-4</v>
      </c>
      <c r="D400">
        <f t="shared" si="7"/>
        <v>-7.2966695009829309E-3</v>
      </c>
    </row>
    <row r="401" spans="1:4" x14ac:dyDescent="0.3">
      <c r="A401" t="s">
        <v>400</v>
      </c>
      <c r="B401">
        <v>331</v>
      </c>
      <c r="C401">
        <v>1.6329865251477399E-4</v>
      </c>
      <c r="D401">
        <f t="shared" si="7"/>
        <v>-2.0543296256118359E-3</v>
      </c>
    </row>
    <row r="402" spans="1:4" x14ac:dyDescent="0.3">
      <c r="A402" t="s">
        <v>401</v>
      </c>
      <c r="B402">
        <v>2295</v>
      </c>
      <c r="C402">
        <v>1.13223688072932E-3</v>
      </c>
      <c r="D402">
        <f t="shared" si="7"/>
        <v>-1.1080759037637512E-2</v>
      </c>
    </row>
    <row r="403" spans="1:4" x14ac:dyDescent="0.3">
      <c r="A403" t="s">
        <v>402</v>
      </c>
      <c r="B403">
        <v>2263</v>
      </c>
      <c r="C403">
        <v>1.1164496998215499E-3</v>
      </c>
      <c r="D403">
        <f t="shared" si="7"/>
        <v>-1.0948872636245971E-2</v>
      </c>
    </row>
    <row r="404" spans="1:4" x14ac:dyDescent="0.3">
      <c r="A404" t="s">
        <v>403</v>
      </c>
      <c r="B404">
        <v>7928</v>
      </c>
      <c r="C404">
        <v>3.9112740699007E-3</v>
      </c>
      <c r="D404">
        <f t="shared" si="7"/>
        <v>-3.1282939699292051E-2</v>
      </c>
    </row>
    <row r="405" spans="1:4" x14ac:dyDescent="0.3">
      <c r="A405" t="s">
        <v>404</v>
      </c>
      <c r="B405">
        <v>125</v>
      </c>
      <c r="C405" s="1">
        <v>6.1668675420987294E-5</v>
      </c>
      <c r="D405">
        <f t="shared" si="7"/>
        <v>-8.6244275391689532E-4</v>
      </c>
    </row>
    <row r="406" spans="1:4" x14ac:dyDescent="0.3">
      <c r="A406" t="s">
        <v>405</v>
      </c>
      <c r="B406">
        <v>101</v>
      </c>
      <c r="C406" s="1">
        <v>4.9828289740157801E-5</v>
      </c>
      <c r="D406">
        <f t="shared" si="7"/>
        <v>-7.1217957185463045E-4</v>
      </c>
    </row>
    <row r="407" spans="1:4" x14ac:dyDescent="0.3">
      <c r="A407" t="s">
        <v>406</v>
      </c>
      <c r="B407">
        <v>865</v>
      </c>
      <c r="C407">
        <v>4.2674723391323199E-4</v>
      </c>
      <c r="D407">
        <f t="shared" si="7"/>
        <v>-4.7771496094649131E-3</v>
      </c>
    </row>
    <row r="408" spans="1:4" x14ac:dyDescent="0.3">
      <c r="A408" t="s">
        <v>407</v>
      </c>
      <c r="B408">
        <v>506</v>
      </c>
      <c r="C408">
        <v>2.4963479810415599E-4</v>
      </c>
      <c r="D408">
        <f t="shared" si="7"/>
        <v>-2.9876026340045635E-3</v>
      </c>
    </row>
    <row r="409" spans="1:4" x14ac:dyDescent="0.3">
      <c r="A409" t="s">
        <v>408</v>
      </c>
      <c r="B409">
        <v>49</v>
      </c>
      <c r="C409" s="1">
        <v>2.4174120765026999E-5</v>
      </c>
      <c r="D409">
        <f t="shared" si="7"/>
        <v>-3.7073859622374427E-4</v>
      </c>
    </row>
    <row r="410" spans="1:4" x14ac:dyDescent="0.3">
      <c r="A410" t="s">
        <v>409</v>
      </c>
      <c r="B410">
        <v>329</v>
      </c>
      <c r="C410">
        <v>1.62311953708038E-4</v>
      </c>
      <c r="D410">
        <f t="shared" si="7"/>
        <v>-2.0433359539497819E-3</v>
      </c>
    </row>
    <row r="411" spans="1:4" x14ac:dyDescent="0.3">
      <c r="A411" t="s">
        <v>410</v>
      </c>
      <c r="B411">
        <v>8751</v>
      </c>
      <c r="C411">
        <v>4.3173006288724797E-3</v>
      </c>
      <c r="D411">
        <f t="shared" si="7"/>
        <v>-3.3915223099212417E-2</v>
      </c>
    </row>
    <row r="412" spans="1:4" x14ac:dyDescent="0.3">
      <c r="A412" t="s">
        <v>411</v>
      </c>
      <c r="B412">
        <v>1623</v>
      </c>
      <c r="C412">
        <v>8.0070608166609998E-4</v>
      </c>
      <c r="D412">
        <f t="shared" si="7"/>
        <v>-8.2364147588149736E-3</v>
      </c>
    </row>
    <row r="413" spans="1:4" x14ac:dyDescent="0.3">
      <c r="A413" t="s">
        <v>412</v>
      </c>
      <c r="B413">
        <v>122</v>
      </c>
      <c r="C413" s="1">
        <v>6.01886272108836E-5</v>
      </c>
      <c r="D413">
        <f t="shared" si="7"/>
        <v>-8.4385355545672325E-4</v>
      </c>
    </row>
    <row r="414" spans="1:4" x14ac:dyDescent="0.3">
      <c r="A414" t="s">
        <v>413</v>
      </c>
      <c r="B414">
        <v>333</v>
      </c>
      <c r="C414">
        <v>1.6428535132150999E-4</v>
      </c>
      <c r="D414">
        <f t="shared" si="7"/>
        <v>-2.0653146959800084E-3</v>
      </c>
    </row>
    <row r="415" spans="1:4" x14ac:dyDescent="0.3">
      <c r="A415" t="s">
        <v>414</v>
      </c>
      <c r="B415">
        <v>3371</v>
      </c>
      <c r="C415">
        <v>1.6630808387531799E-3</v>
      </c>
      <c r="D415">
        <f t="shared" si="7"/>
        <v>-1.535343921552188E-2</v>
      </c>
    </row>
    <row r="416" spans="1:4" x14ac:dyDescent="0.3">
      <c r="A416" t="s">
        <v>415</v>
      </c>
      <c r="B416">
        <v>480</v>
      </c>
      <c r="C416">
        <v>2.3680771361659099E-4</v>
      </c>
      <c r="D416">
        <f t="shared" si="7"/>
        <v>-2.8521112276589156E-3</v>
      </c>
    </row>
    <row r="417" spans="1:4" x14ac:dyDescent="0.3">
      <c r="A417" t="s">
        <v>416</v>
      </c>
      <c r="B417">
        <v>11115</v>
      </c>
      <c r="C417">
        <v>5.4835786184341904E-3</v>
      </c>
      <c r="D417">
        <f t="shared" si="7"/>
        <v>-4.1185330625092553E-2</v>
      </c>
    </row>
    <row r="418" spans="1:4" x14ac:dyDescent="0.3">
      <c r="A418" t="s">
        <v>417</v>
      </c>
      <c r="B418">
        <v>21044</v>
      </c>
      <c r="C418">
        <v>1.0382044844473999E-2</v>
      </c>
      <c r="D418">
        <f t="shared" si="7"/>
        <v>-6.8415241613561648E-2</v>
      </c>
    </row>
    <row r="419" spans="1:4" x14ac:dyDescent="0.3">
      <c r="A419" t="s">
        <v>418</v>
      </c>
      <c r="B419">
        <v>11480</v>
      </c>
      <c r="C419">
        <v>5.6636511506634804E-3</v>
      </c>
      <c r="D419">
        <f t="shared" si="7"/>
        <v>-4.2273786010143685E-2</v>
      </c>
    </row>
    <row r="420" spans="1:4" x14ac:dyDescent="0.3">
      <c r="A420" t="s">
        <v>419</v>
      </c>
      <c r="B420">
        <v>13162</v>
      </c>
      <c r="C420">
        <v>6.4934648471282799E-3</v>
      </c>
      <c r="D420">
        <f t="shared" si="7"/>
        <v>-4.7186683036417904E-2</v>
      </c>
    </row>
    <row r="421" spans="1:4" x14ac:dyDescent="0.3">
      <c r="A421" t="s">
        <v>420</v>
      </c>
      <c r="B421">
        <v>6028</v>
      </c>
      <c r="C421">
        <v>2.9739102035016901E-3</v>
      </c>
      <c r="D421">
        <f t="shared" si="7"/>
        <v>-2.4961286892152778E-2</v>
      </c>
    </row>
    <row r="422" spans="1:4" x14ac:dyDescent="0.3">
      <c r="A422" t="s">
        <v>421</v>
      </c>
      <c r="B422">
        <v>5903</v>
      </c>
      <c r="C422">
        <v>2.9122415280807001E-3</v>
      </c>
      <c r="D422">
        <f t="shared" si="7"/>
        <v>-2.4531715793748202E-2</v>
      </c>
    </row>
    <row r="423" spans="1:4" x14ac:dyDescent="0.3">
      <c r="A423" t="s">
        <v>422</v>
      </c>
      <c r="B423">
        <v>4993</v>
      </c>
      <c r="C423">
        <v>2.46329357101592E-3</v>
      </c>
      <c r="D423">
        <f t="shared" si="7"/>
        <v>-2.1344920880858025E-2</v>
      </c>
    </row>
    <row r="424" spans="1:4" x14ac:dyDescent="0.3">
      <c r="A424" t="s">
        <v>423</v>
      </c>
      <c r="B424">
        <v>4590</v>
      </c>
      <c r="C424">
        <v>2.26447376145865E-3</v>
      </c>
      <c r="D424">
        <f t="shared" si="7"/>
        <v>-1.9897044313816462E-2</v>
      </c>
    </row>
    <row r="425" spans="1:4" x14ac:dyDescent="0.3">
      <c r="A425" t="s">
        <v>424</v>
      </c>
      <c r="B425">
        <v>8495</v>
      </c>
      <c r="C425">
        <v>4.1910031816103002E-3</v>
      </c>
      <c r="D425">
        <f t="shared" si="7"/>
        <v>-3.3102591137365432E-2</v>
      </c>
    </row>
    <row r="426" spans="1:4" x14ac:dyDescent="0.3">
      <c r="A426" t="s">
        <v>425</v>
      </c>
      <c r="B426">
        <v>6645</v>
      </c>
      <c r="C426">
        <v>3.2783067853796801E-3</v>
      </c>
      <c r="D426">
        <f t="shared" si="7"/>
        <v>-2.7055319785873555E-2</v>
      </c>
    </row>
    <row r="427" spans="1:4" x14ac:dyDescent="0.3">
      <c r="A427" t="s">
        <v>426</v>
      </c>
      <c r="B427">
        <v>15528</v>
      </c>
      <c r="C427">
        <v>7.6607295354967301E-3</v>
      </c>
      <c r="D427">
        <f t="shared" si="7"/>
        <v>-5.3841924525667613E-2</v>
      </c>
    </row>
    <row r="428" spans="1:4" x14ac:dyDescent="0.3">
      <c r="A428" t="s">
        <v>427</v>
      </c>
      <c r="B428">
        <v>13107</v>
      </c>
      <c r="C428">
        <v>6.4663306299430501E-3</v>
      </c>
      <c r="D428">
        <f t="shared" si="7"/>
        <v>-4.7028568717064602E-2</v>
      </c>
    </row>
    <row r="429" spans="1:4" x14ac:dyDescent="0.3">
      <c r="A429" t="s">
        <v>428</v>
      </c>
      <c r="B429">
        <v>19557</v>
      </c>
      <c r="C429">
        <v>9.6484342816660004E-3</v>
      </c>
      <c r="D429">
        <f t="shared" si="7"/>
        <v>-6.4600989839790748E-2</v>
      </c>
    </row>
    <row r="430" spans="1:4" x14ac:dyDescent="0.3">
      <c r="A430" t="s">
        <v>429</v>
      </c>
      <c r="B430">
        <v>4247</v>
      </c>
      <c r="C430">
        <v>2.09525491610346E-3</v>
      </c>
      <c r="D430">
        <f t="shared" si="7"/>
        <v>-1.8644957982871996E-2</v>
      </c>
    </row>
    <row r="431" spans="1:4" x14ac:dyDescent="0.3">
      <c r="A431" t="s">
        <v>430</v>
      </c>
      <c r="B431">
        <v>8662</v>
      </c>
      <c r="C431">
        <v>4.2733925319727402E-3</v>
      </c>
      <c r="D431">
        <f t="shared" si="7"/>
        <v>-3.363331902341523E-2</v>
      </c>
    </row>
    <row r="432" spans="1:4" x14ac:dyDescent="0.3">
      <c r="A432" t="s">
        <v>431</v>
      </c>
      <c r="B432">
        <v>12796</v>
      </c>
      <c r="C432">
        <v>6.3128989654956296E-3</v>
      </c>
      <c r="D432">
        <f t="shared" si="7"/>
        <v>-4.613139317773262E-2</v>
      </c>
    </row>
    <row r="433" spans="1:4" x14ac:dyDescent="0.3">
      <c r="A433" t="s">
        <v>432</v>
      </c>
      <c r="B433">
        <v>19797</v>
      </c>
      <c r="C433">
        <v>9.7668381384742892E-3</v>
      </c>
      <c r="D433">
        <f t="shared" si="7"/>
        <v>-6.5221897076762556E-2</v>
      </c>
    </row>
    <row r="434" spans="1:4" x14ac:dyDescent="0.3">
      <c r="A434" t="s">
        <v>433</v>
      </c>
      <c r="B434">
        <v>18578</v>
      </c>
      <c r="C434">
        <v>9.1654452157688207E-3</v>
      </c>
      <c r="D434">
        <f t="shared" si="7"/>
        <v>-6.2046208415196751E-2</v>
      </c>
    </row>
    <row r="435" spans="1:4" x14ac:dyDescent="0.3">
      <c r="A435" t="s">
        <v>434</v>
      </c>
      <c r="B435">
        <v>1363</v>
      </c>
      <c r="C435">
        <v>6.7243523679044596E-4</v>
      </c>
      <c r="D435">
        <f t="shared" si="7"/>
        <v>-7.0863357230642327E-3</v>
      </c>
    </row>
    <row r="436" spans="1:4" x14ac:dyDescent="0.3">
      <c r="A436" t="s">
        <v>435</v>
      </c>
      <c r="B436">
        <v>589</v>
      </c>
      <c r="C436">
        <v>2.9058279858369202E-4</v>
      </c>
      <c r="D436">
        <f t="shared" si="7"/>
        <v>-3.4139884545814994E-3</v>
      </c>
    </row>
    <row r="437" spans="1:4" x14ac:dyDescent="0.3">
      <c r="A437" t="s">
        <v>436</v>
      </c>
      <c r="B437">
        <v>1940</v>
      </c>
      <c r="C437">
        <v>9.5709784253372396E-4</v>
      </c>
      <c r="D437">
        <f t="shared" si="7"/>
        <v>-9.5987782538251333E-3</v>
      </c>
    </row>
    <row r="438" spans="1:4" x14ac:dyDescent="0.3">
      <c r="A438" t="s">
        <v>437</v>
      </c>
      <c r="B438">
        <v>434</v>
      </c>
      <c r="C438">
        <v>2.1411364106166801E-4</v>
      </c>
      <c r="D438">
        <f t="shared" si="7"/>
        <v>-2.6099030419115764E-3</v>
      </c>
    </row>
    <row r="439" spans="1:4" x14ac:dyDescent="0.3">
      <c r="A439" t="s">
        <v>438</v>
      </c>
      <c r="B439">
        <v>5469</v>
      </c>
      <c r="C439">
        <v>2.6981278870190301E-3</v>
      </c>
      <c r="D439">
        <f t="shared" si="7"/>
        <v>-2.3025352708257601E-2</v>
      </c>
    </row>
    <row r="440" spans="1:4" x14ac:dyDescent="0.3">
      <c r="A440" t="s">
        <v>439</v>
      </c>
      <c r="B440">
        <v>1981</v>
      </c>
      <c r="C440">
        <v>9.7732516807180802E-4</v>
      </c>
      <c r="D440">
        <f t="shared" si="7"/>
        <v>-9.7721509537340382E-3</v>
      </c>
    </row>
    <row r="441" spans="1:4" x14ac:dyDescent="0.3">
      <c r="A441" t="s">
        <v>440</v>
      </c>
      <c r="B441">
        <v>867</v>
      </c>
      <c r="C441">
        <v>4.2773393271996801E-4</v>
      </c>
      <c r="D441">
        <f t="shared" si="7"/>
        <v>-4.7867698922084319E-3</v>
      </c>
    </row>
    <row r="442" spans="1:4" x14ac:dyDescent="0.3">
      <c r="A442" t="s">
        <v>441</v>
      </c>
      <c r="B442">
        <v>951</v>
      </c>
      <c r="C442">
        <v>4.6917528260287199E-4</v>
      </c>
      <c r="D442">
        <f t="shared" si="7"/>
        <v>-5.1879457404897964E-3</v>
      </c>
    </row>
    <row r="443" spans="1:4" x14ac:dyDescent="0.3">
      <c r="A443" t="s">
        <v>442</v>
      </c>
      <c r="B443">
        <v>568</v>
      </c>
      <c r="C443">
        <v>2.8022246111296601E-4</v>
      </c>
      <c r="D443">
        <f t="shared" si="7"/>
        <v>-3.3069444332395276E-3</v>
      </c>
    </row>
    <row r="444" spans="1:4" x14ac:dyDescent="0.3">
      <c r="A444" t="s">
        <v>443</v>
      </c>
      <c r="B444">
        <v>2546</v>
      </c>
      <c r="C444">
        <v>1.2560675809746701E-3</v>
      </c>
      <c r="D444">
        <f t="shared" si="7"/>
        <v>-1.2104560235429827E-2</v>
      </c>
    </row>
    <row r="445" spans="1:4" x14ac:dyDescent="0.3">
      <c r="A445" t="s">
        <v>444</v>
      </c>
      <c r="B445">
        <v>3214</v>
      </c>
      <c r="C445">
        <v>1.5856249824244199E-3</v>
      </c>
      <c r="D445">
        <f t="shared" si="7"/>
        <v>-1.4747474102350416E-2</v>
      </c>
    </row>
    <row r="446" spans="1:4" x14ac:dyDescent="0.3">
      <c r="A446" t="s">
        <v>445</v>
      </c>
      <c r="B446">
        <v>3</v>
      </c>
      <c r="C446" s="1">
        <v>1.4800482101036899E-6</v>
      </c>
      <c r="D446">
        <f t="shared" si="7"/>
        <v>-2.866250174421414E-5</v>
      </c>
    </row>
    <row r="447" spans="1:4" x14ac:dyDescent="0.3">
      <c r="A447" t="s">
        <v>446</v>
      </c>
      <c r="B447">
        <v>19</v>
      </c>
      <c r="C447" s="1">
        <v>9.3736386639900795E-6</v>
      </c>
      <c r="D447">
        <f t="shared" si="7"/>
        <v>-1.5656750590924921E-4</v>
      </c>
    </row>
    <row r="448" spans="1:4" x14ac:dyDescent="0.3">
      <c r="A448" t="s">
        <v>447</v>
      </c>
      <c r="B448">
        <v>1</v>
      </c>
      <c r="C448" s="1">
        <v>4.9334940336789898E-7</v>
      </c>
      <c r="D448">
        <f t="shared" si="7"/>
        <v>-1.0336107552162699E-5</v>
      </c>
    </row>
    <row r="449" spans="1:4" x14ac:dyDescent="0.3">
      <c r="A449" t="s">
        <v>448</v>
      </c>
      <c r="B449">
        <v>8</v>
      </c>
      <c r="C449" s="1">
        <v>3.9467952269431901E-6</v>
      </c>
      <c r="D449">
        <f t="shared" si="7"/>
        <v>-7.0848474736471986E-5</v>
      </c>
    </row>
    <row r="450" spans="1:4" x14ac:dyDescent="0.3">
      <c r="A450" t="s">
        <v>449</v>
      </c>
      <c r="B450">
        <v>5713</v>
      </c>
      <c r="C450">
        <v>2.8185051414407998E-3</v>
      </c>
      <c r="D450">
        <f t="shared" si="7"/>
        <v>-2.3875145792250606E-2</v>
      </c>
    </row>
    <row r="451" spans="1:4" x14ac:dyDescent="0.3">
      <c r="A451" t="s">
        <v>450</v>
      </c>
      <c r="B451">
        <v>4</v>
      </c>
      <c r="C451" s="1">
        <v>1.97339761347159E-6</v>
      </c>
      <c r="D451">
        <f t="shared" si="7"/>
        <v>-3.7397634981707502E-5</v>
      </c>
    </row>
    <row r="452" spans="1:4" x14ac:dyDescent="0.3">
      <c r="A452" t="s">
        <v>451</v>
      </c>
      <c r="B452">
        <v>1702</v>
      </c>
      <c r="C452">
        <v>8.3968068453216401E-4</v>
      </c>
      <c r="D452">
        <f t="shared" ref="D452:D515" si="8">C452*LOG(C452,2)</f>
        <v>-8.5797494013734373E-3</v>
      </c>
    </row>
    <row r="453" spans="1:4" x14ac:dyDescent="0.3">
      <c r="A453" t="s">
        <v>452</v>
      </c>
      <c r="B453">
        <v>167</v>
      </c>
      <c r="C453" s="1">
        <v>8.2389350362439094E-5</v>
      </c>
      <c r="D453">
        <f t="shared" si="8"/>
        <v>-1.1177913612858798E-3</v>
      </c>
    </row>
    <row r="454" spans="1:4" x14ac:dyDescent="0.3">
      <c r="A454" t="s">
        <v>453</v>
      </c>
      <c r="B454">
        <v>2500</v>
      </c>
      <c r="C454">
        <v>1.23337350841974E-3</v>
      </c>
      <c r="D454">
        <f t="shared" si="8"/>
        <v>-1.1918303460808766E-2</v>
      </c>
    </row>
    <row r="455" spans="1:4" x14ac:dyDescent="0.3">
      <c r="A455" t="s">
        <v>454</v>
      </c>
      <c r="B455">
        <v>4</v>
      </c>
      <c r="C455" s="1">
        <v>1.97339761347159E-6</v>
      </c>
      <c r="D455">
        <f t="shared" si="8"/>
        <v>-3.7397634981707502E-5</v>
      </c>
    </row>
    <row r="456" spans="1:4" x14ac:dyDescent="0.3">
      <c r="A456" t="s">
        <v>455</v>
      </c>
      <c r="B456">
        <v>360</v>
      </c>
      <c r="C456">
        <v>1.77605785212443E-4</v>
      </c>
      <c r="D456">
        <f t="shared" si="8"/>
        <v>-2.2127964816962119E-3</v>
      </c>
    </row>
    <row r="457" spans="1:4" x14ac:dyDescent="0.3">
      <c r="A457" t="s">
        <v>456</v>
      </c>
      <c r="B457">
        <v>24229</v>
      </c>
      <c r="C457">
        <v>1.19533626942008E-2</v>
      </c>
      <c r="D457">
        <f t="shared" si="8"/>
        <v>-7.6339429564050806E-2</v>
      </c>
    </row>
    <row r="458" spans="1:4" x14ac:dyDescent="0.3">
      <c r="A458" t="s">
        <v>457</v>
      </c>
      <c r="B458">
        <v>122</v>
      </c>
      <c r="C458" s="1">
        <v>6.01886272108836E-5</v>
      </c>
      <c r="D458">
        <f t="shared" si="8"/>
        <v>-8.4385355545672325E-4</v>
      </c>
    </row>
    <row r="459" spans="1:4" x14ac:dyDescent="0.3">
      <c r="A459" t="s">
        <v>458</v>
      </c>
      <c r="B459">
        <v>18053</v>
      </c>
      <c r="C459">
        <v>8.9064367790006801E-3</v>
      </c>
      <c r="D459">
        <f t="shared" si="8"/>
        <v>-6.0661170179018779E-2</v>
      </c>
    </row>
    <row r="460" spans="1:4" x14ac:dyDescent="0.3">
      <c r="A460" t="s">
        <v>459</v>
      </c>
      <c r="B460">
        <v>157</v>
      </c>
      <c r="C460" s="1">
        <v>7.7455856328760095E-5</v>
      </c>
      <c r="D460">
        <f t="shared" si="8"/>
        <v>-1.0577577889906006E-3</v>
      </c>
    </row>
    <row r="461" spans="1:4" x14ac:dyDescent="0.3">
      <c r="A461" t="s">
        <v>460</v>
      </c>
      <c r="B461">
        <v>548</v>
      </c>
      <c r="C461">
        <v>2.7035547304560801E-4</v>
      </c>
      <c r="D461">
        <f t="shared" si="8"/>
        <v>-3.2044841710122353E-3</v>
      </c>
    </row>
    <row r="462" spans="1:4" x14ac:dyDescent="0.3">
      <c r="A462" t="s">
        <v>461</v>
      </c>
      <c r="B462">
        <v>2422</v>
      </c>
      <c r="C462">
        <v>1.19489225495705E-3</v>
      </c>
      <c r="D462">
        <f t="shared" si="8"/>
        <v>-1.1601093895410615E-2</v>
      </c>
    </row>
    <row r="463" spans="1:4" x14ac:dyDescent="0.3">
      <c r="A463" t="s">
        <v>462</v>
      </c>
      <c r="B463">
        <v>1</v>
      </c>
      <c r="C463" s="1">
        <v>4.9334940336789898E-7</v>
      </c>
      <c r="D463">
        <f t="shared" si="8"/>
        <v>-1.0336107552162699E-5</v>
      </c>
    </row>
    <row r="464" spans="1:4" x14ac:dyDescent="0.3">
      <c r="A464" t="s">
        <v>463</v>
      </c>
      <c r="B464">
        <v>6</v>
      </c>
      <c r="C464" s="1">
        <v>2.9600964202073901E-6</v>
      </c>
      <c r="D464">
        <f t="shared" si="8"/>
        <v>-5.4364907068221082E-5</v>
      </c>
    </row>
    <row r="465" spans="1:4" x14ac:dyDescent="0.3">
      <c r="A465" t="s">
        <v>464</v>
      </c>
      <c r="B465">
        <v>34</v>
      </c>
      <c r="C465" s="1">
        <v>1.6773879714508501E-5</v>
      </c>
      <c r="D465">
        <f t="shared" si="8"/>
        <v>-2.660911670223657E-4</v>
      </c>
    </row>
    <row r="466" spans="1:4" x14ac:dyDescent="0.3">
      <c r="A466" t="s">
        <v>465</v>
      </c>
      <c r="B466">
        <v>34</v>
      </c>
      <c r="C466" s="1">
        <v>1.6773879714508501E-5</v>
      </c>
      <c r="D466">
        <f t="shared" si="8"/>
        <v>-2.660911670223657E-4</v>
      </c>
    </row>
    <row r="467" spans="1:4" x14ac:dyDescent="0.3">
      <c r="A467" t="s">
        <v>466</v>
      </c>
      <c r="B467">
        <v>5</v>
      </c>
      <c r="C467" s="1">
        <v>2.46674701683949E-6</v>
      </c>
      <c r="D467">
        <f t="shared" si="8"/>
        <v>-4.5952928559434187E-5</v>
      </c>
    </row>
    <row r="468" spans="1:4" x14ac:dyDescent="0.3">
      <c r="A468" t="s">
        <v>467</v>
      </c>
      <c r="B468">
        <v>1103</v>
      </c>
      <c r="C468">
        <v>5.4416439191479204E-4</v>
      </c>
      <c r="D468">
        <f t="shared" si="8"/>
        <v>-5.9007389961454586E-3</v>
      </c>
    </row>
    <row r="469" spans="1:4" x14ac:dyDescent="0.3">
      <c r="A469" t="s">
        <v>468</v>
      </c>
      <c r="B469">
        <v>74</v>
      </c>
      <c r="C469" s="1">
        <v>3.6507855849224499E-5</v>
      </c>
      <c r="D469">
        <f t="shared" si="8"/>
        <v>-5.3817813048517567E-4</v>
      </c>
    </row>
    <row r="470" spans="1:4" x14ac:dyDescent="0.3">
      <c r="A470" t="s">
        <v>469</v>
      </c>
      <c r="B470">
        <v>17</v>
      </c>
      <c r="C470" s="1">
        <v>8.3869398572542795E-6</v>
      </c>
      <c r="D470">
        <f t="shared" si="8"/>
        <v>-1.4143252336843755E-4</v>
      </c>
    </row>
    <row r="471" spans="1:4" x14ac:dyDescent="0.3">
      <c r="A471" t="s">
        <v>470</v>
      </c>
      <c r="B471">
        <v>80</v>
      </c>
      <c r="C471" s="1">
        <v>3.9467952269431901E-5</v>
      </c>
      <c r="D471">
        <f t="shared" si="8"/>
        <v>-5.7737504787322067E-4</v>
      </c>
    </row>
    <row r="472" spans="1:4" x14ac:dyDescent="0.3">
      <c r="A472" t="s">
        <v>471</v>
      </c>
      <c r="B472">
        <v>336</v>
      </c>
      <c r="C472">
        <v>1.6576539953161399E-4</v>
      </c>
      <c r="D472">
        <f t="shared" si="8"/>
        <v>-2.0817762869436191E-3</v>
      </c>
    </row>
    <row r="473" spans="1:4" x14ac:dyDescent="0.3">
      <c r="A473" t="s">
        <v>472</v>
      </c>
      <c r="B473">
        <v>17900</v>
      </c>
      <c r="C473">
        <v>8.8309543202853905E-3</v>
      </c>
      <c r="D473">
        <f t="shared" si="8"/>
        <v>-6.0255499390814586E-2</v>
      </c>
    </row>
    <row r="474" spans="1:4" x14ac:dyDescent="0.3">
      <c r="A474" t="s">
        <v>473</v>
      </c>
      <c r="B474">
        <v>378</v>
      </c>
      <c r="C474">
        <v>1.8648607447306501E-4</v>
      </c>
      <c r="D474">
        <f t="shared" si="8"/>
        <v>-2.3103096763377566E-3</v>
      </c>
    </row>
    <row r="475" spans="1:4" x14ac:dyDescent="0.3">
      <c r="A475" t="s">
        <v>474</v>
      </c>
      <c r="B475">
        <v>1404</v>
      </c>
      <c r="C475">
        <v>6.9266256232853002E-4</v>
      </c>
      <c r="D475">
        <f t="shared" si="8"/>
        <v>-7.2698812608370427E-3</v>
      </c>
    </row>
    <row r="476" spans="1:4" x14ac:dyDescent="0.3">
      <c r="A476" t="s">
        <v>475</v>
      </c>
      <c r="B476">
        <v>486</v>
      </c>
      <c r="C476">
        <v>2.39767810036798E-4</v>
      </c>
      <c r="D476">
        <f t="shared" si="8"/>
        <v>-2.883465521372463E-3</v>
      </c>
    </row>
    <row r="477" spans="1:4" x14ac:dyDescent="0.3">
      <c r="A477" t="s">
        <v>476</v>
      </c>
      <c r="B477">
        <v>1089</v>
      </c>
      <c r="C477">
        <v>5.3725750026764195E-4</v>
      </c>
      <c r="D477">
        <f t="shared" si="8"/>
        <v>-5.8357439744425466E-3</v>
      </c>
    </row>
    <row r="478" spans="1:4" x14ac:dyDescent="0.3">
      <c r="A478" t="s">
        <v>477</v>
      </c>
      <c r="B478">
        <v>13836</v>
      </c>
      <c r="C478">
        <v>6.82598234499825E-3</v>
      </c>
      <c r="D478">
        <f t="shared" si="8"/>
        <v>-4.9111220105692868E-2</v>
      </c>
    </row>
    <row r="479" spans="1:4" x14ac:dyDescent="0.3">
      <c r="A479" t="s">
        <v>478</v>
      </c>
      <c r="B479">
        <v>749</v>
      </c>
      <c r="C479">
        <v>3.69518703122556E-4</v>
      </c>
      <c r="D479">
        <f t="shared" si="8"/>
        <v>-4.2132762686079269E-3</v>
      </c>
    </row>
    <row r="480" spans="1:4" x14ac:dyDescent="0.3">
      <c r="A480" t="s">
        <v>479</v>
      </c>
      <c r="B480">
        <v>210</v>
      </c>
      <c r="C480">
        <v>1.03603374707258E-4</v>
      </c>
      <c r="D480">
        <f t="shared" si="8"/>
        <v>-1.3713607170036024E-3</v>
      </c>
    </row>
    <row r="481" spans="1:4" x14ac:dyDescent="0.3">
      <c r="A481" t="s">
        <v>480</v>
      </c>
      <c r="B481">
        <v>12600</v>
      </c>
      <c r="C481">
        <v>6.21620248243552E-3</v>
      </c>
      <c r="D481">
        <f t="shared" si="8"/>
        <v>-4.556321503631993E-2</v>
      </c>
    </row>
    <row r="482" spans="1:4" x14ac:dyDescent="0.3">
      <c r="A482" t="s">
        <v>481</v>
      </c>
      <c r="B482">
        <v>1110</v>
      </c>
      <c r="C482">
        <v>5.4761783773836796E-4</v>
      </c>
      <c r="D482">
        <f t="shared" si="8"/>
        <v>-5.933188977030138E-3</v>
      </c>
    </row>
    <row r="483" spans="1:4" x14ac:dyDescent="0.3">
      <c r="A483" t="s">
        <v>482</v>
      </c>
      <c r="B483">
        <v>269</v>
      </c>
      <c r="C483">
        <v>1.32710989505964E-4</v>
      </c>
      <c r="D483">
        <f t="shared" si="8"/>
        <v>-1.7092411746367144E-3</v>
      </c>
    </row>
    <row r="484" spans="1:4" x14ac:dyDescent="0.3">
      <c r="A484" t="s">
        <v>483</v>
      </c>
      <c r="B484">
        <v>722</v>
      </c>
      <c r="C484">
        <v>3.5619826923162301E-4</v>
      </c>
      <c r="D484">
        <f t="shared" si="8"/>
        <v>-4.0802625272098499E-3</v>
      </c>
    </row>
    <row r="485" spans="1:4" x14ac:dyDescent="0.3">
      <c r="A485" t="s">
        <v>484</v>
      </c>
      <c r="B485">
        <v>3001</v>
      </c>
      <c r="C485">
        <v>1.48054155950706E-3</v>
      </c>
      <c r="D485">
        <f t="shared" si="8"/>
        <v>-1.3916586233587755E-2</v>
      </c>
    </row>
    <row r="486" spans="1:4" x14ac:dyDescent="0.3">
      <c r="A486" t="s">
        <v>485</v>
      </c>
      <c r="B486">
        <v>16940</v>
      </c>
      <c r="C486">
        <v>8.3573388930522092E-3</v>
      </c>
      <c r="D486">
        <f t="shared" si="8"/>
        <v>-5.7688542867961275E-2</v>
      </c>
    </row>
    <row r="487" spans="1:4" x14ac:dyDescent="0.3">
      <c r="A487" t="s">
        <v>486</v>
      </c>
      <c r="B487">
        <v>592</v>
      </c>
      <c r="C487">
        <v>2.92062846793796E-4</v>
      </c>
      <c r="D487">
        <f t="shared" si="8"/>
        <v>-3.4292365035000164E-3</v>
      </c>
    </row>
    <row r="488" spans="1:4" x14ac:dyDescent="0.3">
      <c r="A488" t="s">
        <v>487</v>
      </c>
      <c r="B488">
        <v>789</v>
      </c>
      <c r="C488">
        <v>3.8925267925727199E-4</v>
      </c>
      <c r="D488">
        <f t="shared" si="8"/>
        <v>-4.4090672038141583E-3</v>
      </c>
    </row>
    <row r="489" spans="1:4" x14ac:dyDescent="0.3">
      <c r="A489" t="s">
        <v>488</v>
      </c>
      <c r="B489">
        <v>719</v>
      </c>
      <c r="C489">
        <v>3.5471822102151903E-4</v>
      </c>
      <c r="D489">
        <f t="shared" si="8"/>
        <v>-4.0654393437132555E-3</v>
      </c>
    </row>
    <row r="490" spans="1:4" x14ac:dyDescent="0.3">
      <c r="A490" t="s">
        <v>489</v>
      </c>
      <c r="B490">
        <v>1315</v>
      </c>
      <c r="C490">
        <v>6.4875446542878696E-4</v>
      </c>
      <c r="D490">
        <f t="shared" si="8"/>
        <v>-6.8703356196075606E-3</v>
      </c>
    </row>
    <row r="491" spans="1:4" x14ac:dyDescent="0.3">
      <c r="A491" t="s">
        <v>490</v>
      </c>
      <c r="B491">
        <v>6105</v>
      </c>
      <c r="C491">
        <v>3.0118981075610198E-3</v>
      </c>
      <c r="D491">
        <f t="shared" si="8"/>
        <v>-2.5224981935816314E-2</v>
      </c>
    </row>
    <row r="492" spans="1:4" x14ac:dyDescent="0.3">
      <c r="A492" t="s">
        <v>491</v>
      </c>
      <c r="B492">
        <v>56</v>
      </c>
      <c r="C492" s="1">
        <v>2.76275665886023E-5</v>
      </c>
      <c r="D492">
        <f t="shared" si="8"/>
        <v>-4.1837893810831652E-4</v>
      </c>
    </row>
    <row r="493" spans="1:4" x14ac:dyDescent="0.3">
      <c r="A493" t="s">
        <v>492</v>
      </c>
      <c r="B493">
        <v>433</v>
      </c>
      <c r="C493">
        <v>2.136202916583E-4</v>
      </c>
      <c r="D493">
        <f t="shared" si="8"/>
        <v>-2.6046003725480262E-3</v>
      </c>
    </row>
    <row r="494" spans="1:4" x14ac:dyDescent="0.3">
      <c r="A494" t="s">
        <v>493</v>
      </c>
      <c r="B494">
        <v>811</v>
      </c>
      <c r="C494">
        <v>4.0010636613136601E-4</v>
      </c>
      <c r="D494">
        <f t="shared" si="8"/>
        <v>-4.5161321078262618E-3</v>
      </c>
    </row>
    <row r="495" spans="1:4" x14ac:dyDescent="0.3">
      <c r="A495" t="s">
        <v>494</v>
      </c>
      <c r="B495">
        <v>166</v>
      </c>
      <c r="C495" s="1">
        <v>8.1896000959071205E-5</v>
      </c>
      <c r="D495">
        <f t="shared" si="8"/>
        <v>-1.1118076173162318E-3</v>
      </c>
    </row>
    <row r="496" spans="1:4" x14ac:dyDescent="0.3">
      <c r="A496" t="s">
        <v>495</v>
      </c>
      <c r="B496">
        <v>406</v>
      </c>
      <c r="C496">
        <v>2.0029985776736701E-4</v>
      </c>
      <c r="D496">
        <f t="shared" si="8"/>
        <v>-2.4607941144594086E-3</v>
      </c>
    </row>
    <row r="497" spans="1:4" x14ac:dyDescent="0.3">
      <c r="A497" t="s">
        <v>496</v>
      </c>
      <c r="B497">
        <v>85</v>
      </c>
      <c r="C497" s="1">
        <v>4.1934699286271401E-5</v>
      </c>
      <c r="D497">
        <f t="shared" si="8"/>
        <v>-6.0979326041874112E-4</v>
      </c>
    </row>
    <row r="498" spans="1:4" x14ac:dyDescent="0.3">
      <c r="A498" t="s">
        <v>497</v>
      </c>
      <c r="B498">
        <v>3601</v>
      </c>
      <c r="C498">
        <v>1.7765512015278E-3</v>
      </c>
      <c r="D498">
        <f t="shared" si="8"/>
        <v>-1.6231824273911587E-2</v>
      </c>
    </row>
    <row r="499" spans="1:4" x14ac:dyDescent="0.3">
      <c r="A499" t="s">
        <v>498</v>
      </c>
      <c r="B499">
        <v>1265</v>
      </c>
      <c r="C499">
        <v>6.2408699526039205E-4</v>
      </c>
      <c r="D499">
        <f t="shared" si="8"/>
        <v>-6.6440084523228821E-3</v>
      </c>
    </row>
    <row r="500" spans="1:4" x14ac:dyDescent="0.3">
      <c r="A500" t="s">
        <v>499</v>
      </c>
      <c r="B500">
        <v>52</v>
      </c>
      <c r="C500" s="1">
        <v>2.56541689751307E-5</v>
      </c>
      <c r="D500">
        <f t="shared" si="8"/>
        <v>-3.9123754895072142E-4</v>
      </c>
    </row>
    <row r="501" spans="1:4" x14ac:dyDescent="0.3">
      <c r="A501" t="s">
        <v>500</v>
      </c>
      <c r="B501">
        <v>287</v>
      </c>
      <c r="C501">
        <v>1.4159127876658701E-4</v>
      </c>
      <c r="D501">
        <f t="shared" si="8"/>
        <v>-1.8103832547125198E-3</v>
      </c>
    </row>
    <row r="502" spans="1:4" x14ac:dyDescent="0.3">
      <c r="A502" t="s">
        <v>501</v>
      </c>
      <c r="B502">
        <v>2629</v>
      </c>
      <c r="C502">
        <v>1.2970155814542E-3</v>
      </c>
      <c r="D502">
        <f t="shared" si="8"/>
        <v>-1.2439142685342373E-2</v>
      </c>
    </row>
    <row r="503" spans="1:4" x14ac:dyDescent="0.3">
      <c r="A503" t="s">
        <v>502</v>
      </c>
      <c r="B503">
        <v>3577</v>
      </c>
      <c r="C503">
        <v>1.7647108158469699E-3</v>
      </c>
      <c r="D503">
        <f t="shared" si="8"/>
        <v>-1.6140667177082551E-2</v>
      </c>
    </row>
    <row r="504" spans="1:4" x14ac:dyDescent="0.3">
      <c r="A504" t="s">
        <v>503</v>
      </c>
      <c r="B504">
        <v>337</v>
      </c>
      <c r="C504">
        <v>1.66258748934981E-4</v>
      </c>
      <c r="D504">
        <f t="shared" si="8"/>
        <v>-2.0872592388580351E-3</v>
      </c>
    </row>
    <row r="505" spans="1:4" x14ac:dyDescent="0.3">
      <c r="A505" t="s">
        <v>504</v>
      </c>
      <c r="B505">
        <v>4193</v>
      </c>
      <c r="C505">
        <v>2.0686140483216001E-3</v>
      </c>
      <c r="D505">
        <f t="shared" si="8"/>
        <v>-1.8446079258216456E-2</v>
      </c>
    </row>
    <row r="506" spans="1:4" x14ac:dyDescent="0.3">
      <c r="A506" t="s">
        <v>505</v>
      </c>
      <c r="B506">
        <v>307</v>
      </c>
      <c r="C506">
        <v>1.5145826683394501E-4</v>
      </c>
      <c r="D506">
        <f t="shared" si="8"/>
        <v>-1.9218224528165107E-3</v>
      </c>
    </row>
    <row r="507" spans="1:4" x14ac:dyDescent="0.3">
      <c r="A507" t="s">
        <v>506</v>
      </c>
      <c r="B507">
        <v>1001</v>
      </c>
      <c r="C507">
        <v>4.9384275277126696E-4</v>
      </c>
      <c r="D507">
        <f t="shared" si="8"/>
        <v>-5.4242012065572384E-3</v>
      </c>
    </row>
    <row r="508" spans="1:4" x14ac:dyDescent="0.3">
      <c r="A508" t="s">
        <v>507</v>
      </c>
      <c r="B508">
        <v>7882</v>
      </c>
      <c r="C508">
        <v>3.8885799973457798E-3</v>
      </c>
      <c r="D508">
        <f t="shared" si="8"/>
        <v>-3.113407465907584E-2</v>
      </c>
    </row>
    <row r="509" spans="1:4" x14ac:dyDescent="0.3">
      <c r="A509" t="s">
        <v>508</v>
      </c>
      <c r="B509">
        <v>138</v>
      </c>
      <c r="C509" s="1">
        <v>6.808221766477E-5</v>
      </c>
      <c r="D509">
        <f t="shared" si="8"/>
        <v>-9.4241873285673915E-4</v>
      </c>
    </row>
    <row r="510" spans="1:4" x14ac:dyDescent="0.3">
      <c r="A510" t="s">
        <v>509</v>
      </c>
      <c r="B510">
        <v>186</v>
      </c>
      <c r="C510" s="1">
        <v>9.1762989026429202E-5</v>
      </c>
      <c r="D510">
        <f t="shared" si="8"/>
        <v>-1.2307002574500484E-3</v>
      </c>
    </row>
    <row r="511" spans="1:4" x14ac:dyDescent="0.3">
      <c r="A511" t="s">
        <v>510</v>
      </c>
      <c r="B511">
        <v>6195</v>
      </c>
      <c r="C511">
        <v>3.0562995538641301E-3</v>
      </c>
      <c r="D511">
        <f t="shared" si="8"/>
        <v>-2.5532321378164108E-2</v>
      </c>
    </row>
    <row r="512" spans="1:4" x14ac:dyDescent="0.3">
      <c r="A512" t="s">
        <v>511</v>
      </c>
      <c r="B512">
        <v>8850</v>
      </c>
      <c r="C512">
        <v>4.3661422198059E-3</v>
      </c>
      <c r="D512">
        <f t="shared" si="8"/>
        <v>-3.4228045170877242E-2</v>
      </c>
    </row>
    <row r="513" spans="1:4" x14ac:dyDescent="0.3">
      <c r="A513" t="s">
        <v>512</v>
      </c>
      <c r="B513">
        <v>7277</v>
      </c>
      <c r="C513">
        <v>3.5901036083082001E-3</v>
      </c>
      <c r="D513">
        <f t="shared" si="8"/>
        <v>-2.9157955590457231E-2</v>
      </c>
    </row>
    <row r="514" spans="1:4" x14ac:dyDescent="0.3">
      <c r="A514" t="s">
        <v>513</v>
      </c>
      <c r="B514">
        <v>2578</v>
      </c>
      <c r="C514">
        <v>1.2718547618824399E-3</v>
      </c>
      <c r="D514">
        <f t="shared" si="8"/>
        <v>-1.2233780623615752E-2</v>
      </c>
    </row>
    <row r="515" spans="1:4" x14ac:dyDescent="0.3">
      <c r="A515" t="s">
        <v>514</v>
      </c>
      <c r="B515">
        <v>3180</v>
      </c>
      <c r="C515">
        <v>1.56885110270991E-3</v>
      </c>
      <c r="D515">
        <f t="shared" si="8"/>
        <v>-1.4615535869993866E-2</v>
      </c>
    </row>
    <row r="516" spans="1:4" x14ac:dyDescent="0.3">
      <c r="A516" t="s">
        <v>515</v>
      </c>
      <c r="B516">
        <v>6679</v>
      </c>
      <c r="C516">
        <v>3.2950806650941899E-3</v>
      </c>
      <c r="D516">
        <f t="shared" ref="D516:D579" si="9">C516*LOG(C516,2)</f>
        <v>-2.716949042296549E-2</v>
      </c>
    </row>
    <row r="517" spans="1:4" x14ac:dyDescent="0.3">
      <c r="A517" t="s">
        <v>516</v>
      </c>
      <c r="B517">
        <v>5560</v>
      </c>
      <c r="C517">
        <v>2.7430226827255101E-3</v>
      </c>
      <c r="D517">
        <f t="shared" si="9"/>
        <v>-2.3343171670447391E-2</v>
      </c>
    </row>
    <row r="518" spans="1:4" x14ac:dyDescent="0.3">
      <c r="A518" t="s">
        <v>517</v>
      </c>
      <c r="B518">
        <v>693</v>
      </c>
      <c r="C518">
        <v>3.4189113653395399E-4</v>
      </c>
      <c r="D518">
        <f t="shared" si="9"/>
        <v>-3.936594499364377E-3</v>
      </c>
    </row>
    <row r="519" spans="1:4" x14ac:dyDescent="0.3">
      <c r="A519" t="s">
        <v>518</v>
      </c>
      <c r="B519">
        <v>4073</v>
      </c>
      <c r="C519">
        <v>2.00941211991745E-3</v>
      </c>
      <c r="D519">
        <f t="shared" si="9"/>
        <v>-1.8002344886072771E-2</v>
      </c>
    </row>
    <row r="520" spans="1:4" x14ac:dyDescent="0.3">
      <c r="A520" t="s">
        <v>519</v>
      </c>
      <c r="B520">
        <v>27412</v>
      </c>
      <c r="C520">
        <v>1.35236938451208E-2</v>
      </c>
      <c r="D520">
        <f t="shared" si="9"/>
        <v>-8.396005361755661E-2</v>
      </c>
    </row>
    <row r="521" spans="1:4" x14ac:dyDescent="0.3">
      <c r="A521" t="s">
        <v>520</v>
      </c>
      <c r="B521">
        <v>2283</v>
      </c>
      <c r="C521">
        <v>1.1263166878889099E-3</v>
      </c>
      <c r="D521">
        <f t="shared" si="9"/>
        <v>-1.1031339092624166E-2</v>
      </c>
    </row>
    <row r="522" spans="1:4" x14ac:dyDescent="0.3">
      <c r="A522" t="s">
        <v>521</v>
      </c>
      <c r="B522">
        <v>139</v>
      </c>
      <c r="C522" s="1">
        <v>6.8575567068137903E-5</v>
      </c>
      <c r="D522">
        <f t="shared" si="9"/>
        <v>-9.4853352876394148E-4</v>
      </c>
    </row>
    <row r="523" spans="1:4" x14ac:dyDescent="0.3">
      <c r="A523" t="s">
        <v>522</v>
      </c>
      <c r="B523">
        <v>515</v>
      </c>
      <c r="C523">
        <v>2.5407494273446798E-4</v>
      </c>
      <c r="D523">
        <f t="shared" si="9"/>
        <v>-3.0342794030836645E-3</v>
      </c>
    </row>
    <row r="524" spans="1:4" x14ac:dyDescent="0.3">
      <c r="A524" t="s">
        <v>523</v>
      </c>
      <c r="B524">
        <v>112</v>
      </c>
      <c r="C524" s="1">
        <v>5.5255133177204601E-5</v>
      </c>
      <c r="D524">
        <f t="shared" si="9"/>
        <v>-7.8150274303942838E-4</v>
      </c>
    </row>
    <row r="525" spans="1:4" x14ac:dyDescent="0.3">
      <c r="A525" t="s">
        <v>524</v>
      </c>
      <c r="B525">
        <v>874</v>
      </c>
      <c r="C525">
        <v>4.31187378543543E-4</v>
      </c>
      <c r="D525">
        <f t="shared" si="9"/>
        <v>-4.8204150717703863E-3</v>
      </c>
    </row>
    <row r="526" spans="1:4" x14ac:dyDescent="0.3">
      <c r="A526" t="s">
        <v>525</v>
      </c>
      <c r="B526">
        <v>175</v>
      </c>
      <c r="C526" s="1">
        <v>8.6336145589382301E-5</v>
      </c>
      <c r="D526">
        <f t="shared" si="9"/>
        <v>-1.1655099742600926E-3</v>
      </c>
    </row>
    <row r="527" spans="1:4" x14ac:dyDescent="0.3">
      <c r="A527" t="s">
        <v>526</v>
      </c>
      <c r="B527">
        <v>58</v>
      </c>
      <c r="C527" s="1">
        <v>2.8614265395338099E-5</v>
      </c>
      <c r="D527">
        <f t="shared" si="9"/>
        <v>-4.3187241515000858E-4</v>
      </c>
    </row>
    <row r="528" spans="1:4" x14ac:dyDescent="0.3">
      <c r="A528" t="s">
        <v>527</v>
      </c>
      <c r="B528">
        <v>964</v>
      </c>
      <c r="C528">
        <v>4.7558882484665402E-4</v>
      </c>
      <c r="D528">
        <f t="shared" si="9"/>
        <v>-5.2495482900322939E-3</v>
      </c>
    </row>
    <row r="529" spans="1:4" x14ac:dyDescent="0.3">
      <c r="A529" t="s">
        <v>528</v>
      </c>
      <c r="B529">
        <v>6074</v>
      </c>
      <c r="C529">
        <v>2.9966042760566098E-3</v>
      </c>
      <c r="D529">
        <f t="shared" si="9"/>
        <v>-2.5118902615067173E-2</v>
      </c>
    </row>
    <row r="530" spans="1:4" x14ac:dyDescent="0.3">
      <c r="A530" t="s">
        <v>529</v>
      </c>
      <c r="B530">
        <v>185</v>
      </c>
      <c r="C530" s="1">
        <v>9.1269639623061299E-5</v>
      </c>
      <c r="D530">
        <f t="shared" si="9"/>
        <v>-1.2247934253849701E-3</v>
      </c>
    </row>
    <row r="531" spans="1:4" x14ac:dyDescent="0.3">
      <c r="A531" t="s">
        <v>530</v>
      </c>
      <c r="B531">
        <v>391</v>
      </c>
      <c r="C531">
        <v>1.9289961671684801E-4</v>
      </c>
      <c r="D531">
        <f t="shared" si="9"/>
        <v>-2.3803546699557435E-3</v>
      </c>
    </row>
    <row r="532" spans="1:4" x14ac:dyDescent="0.3">
      <c r="A532" t="s">
        <v>531</v>
      </c>
      <c r="B532">
        <v>8785</v>
      </c>
      <c r="C532">
        <v>4.3340745085869896E-3</v>
      </c>
      <c r="D532">
        <f t="shared" si="9"/>
        <v>-3.4022746363410926E-2</v>
      </c>
    </row>
    <row r="533" spans="1:4" x14ac:dyDescent="0.3">
      <c r="A533" t="s">
        <v>532</v>
      </c>
      <c r="B533">
        <v>13094</v>
      </c>
      <c r="C533">
        <v>6.4599170876992696E-3</v>
      </c>
      <c r="D533">
        <f t="shared" si="9"/>
        <v>-4.6991172265122998E-2</v>
      </c>
    </row>
    <row r="534" spans="1:4" x14ac:dyDescent="0.3">
      <c r="A534" t="s">
        <v>533</v>
      </c>
      <c r="B534">
        <v>608</v>
      </c>
      <c r="C534">
        <v>2.99956437247682E-4</v>
      </c>
      <c r="D534">
        <f t="shared" si="9"/>
        <v>-3.5103780028575568E-3</v>
      </c>
    </row>
    <row r="535" spans="1:4" x14ac:dyDescent="0.3">
      <c r="A535" t="s">
        <v>534</v>
      </c>
      <c r="B535">
        <v>8467</v>
      </c>
      <c r="C535">
        <v>4.1771893983160004E-3</v>
      </c>
      <c r="D535">
        <f t="shared" si="9"/>
        <v>-3.301337932338242E-2</v>
      </c>
    </row>
    <row r="536" spans="1:4" x14ac:dyDescent="0.3">
      <c r="A536" t="s">
        <v>535</v>
      </c>
      <c r="B536">
        <v>331</v>
      </c>
      <c r="C536">
        <v>1.6329865251477399E-4</v>
      </c>
      <c r="D536">
        <f t="shared" si="9"/>
        <v>-2.0543296256118359E-3</v>
      </c>
    </row>
    <row r="537" spans="1:4" x14ac:dyDescent="0.3">
      <c r="A537" t="s">
        <v>536</v>
      </c>
      <c r="B537">
        <v>826</v>
      </c>
      <c r="C537">
        <v>4.0750660718188401E-4</v>
      </c>
      <c r="D537">
        <f t="shared" si="9"/>
        <v>-4.588886641153902E-3</v>
      </c>
    </row>
    <row r="538" spans="1:4" x14ac:dyDescent="0.3">
      <c r="A538" t="s">
        <v>537</v>
      </c>
      <c r="B538">
        <v>12058</v>
      </c>
      <c r="C538">
        <v>5.9488071058101197E-3</v>
      </c>
      <c r="D538">
        <f t="shared" si="9"/>
        <v>-4.3980624835606559E-2</v>
      </c>
    </row>
    <row r="539" spans="1:4" x14ac:dyDescent="0.3">
      <c r="A539" t="s">
        <v>538</v>
      </c>
      <c r="B539">
        <v>143</v>
      </c>
      <c r="C539" s="1">
        <v>7.05489646816095E-5</v>
      </c>
      <c r="D539">
        <f t="shared" si="9"/>
        <v>-9.7294186989601813E-4</v>
      </c>
    </row>
    <row r="540" spans="1:4" x14ac:dyDescent="0.3">
      <c r="A540" t="s">
        <v>539</v>
      </c>
      <c r="B540">
        <v>406</v>
      </c>
      <c r="C540">
        <v>2.0029985776736701E-4</v>
      </c>
      <c r="D540">
        <f t="shared" si="9"/>
        <v>-2.4607941144594086E-3</v>
      </c>
    </row>
    <row r="541" spans="1:4" x14ac:dyDescent="0.3">
      <c r="A541" t="s">
        <v>540</v>
      </c>
      <c r="B541">
        <v>11565</v>
      </c>
      <c r="C541">
        <v>5.7055858499497503E-3</v>
      </c>
      <c r="D541">
        <f t="shared" si="9"/>
        <v>-4.2526066376449331E-2</v>
      </c>
    </row>
    <row r="542" spans="1:4" x14ac:dyDescent="0.3">
      <c r="A542" t="s">
        <v>541</v>
      </c>
      <c r="B542">
        <v>1</v>
      </c>
      <c r="C542" s="1">
        <v>4.9334940336789898E-7</v>
      </c>
      <c r="D542">
        <f t="shared" si="9"/>
        <v>-1.0336107552162699E-5</v>
      </c>
    </row>
    <row r="543" spans="1:4" x14ac:dyDescent="0.3">
      <c r="A543" t="s">
        <v>542</v>
      </c>
      <c r="B543">
        <v>2226</v>
      </c>
      <c r="C543">
        <v>1.09819577189694E-3</v>
      </c>
      <c r="D543">
        <f t="shared" si="9"/>
        <v>-1.0795977191728963E-2</v>
      </c>
    </row>
    <row r="544" spans="1:4" x14ac:dyDescent="0.3">
      <c r="A544" t="s">
        <v>543</v>
      </c>
      <c r="B544">
        <v>858</v>
      </c>
      <c r="C544">
        <v>4.23293788089657E-4</v>
      </c>
      <c r="D544">
        <f t="shared" si="9"/>
        <v>-4.7434526503761379E-3</v>
      </c>
    </row>
    <row r="545" spans="1:4" x14ac:dyDescent="0.3">
      <c r="A545" t="s">
        <v>544</v>
      </c>
      <c r="B545">
        <v>918</v>
      </c>
      <c r="C545">
        <v>4.5289475229173099E-4</v>
      </c>
      <c r="D545">
        <f t="shared" si="9"/>
        <v>-5.0309979121365223E-3</v>
      </c>
    </row>
    <row r="546" spans="1:4" x14ac:dyDescent="0.3">
      <c r="A546" t="s">
        <v>545</v>
      </c>
      <c r="B546">
        <v>3572</v>
      </c>
      <c r="C546">
        <v>1.76224406883013E-3</v>
      </c>
      <c r="D546">
        <f t="shared" si="9"/>
        <v>-1.612166171461964E-2</v>
      </c>
    </row>
    <row r="547" spans="1:4" x14ac:dyDescent="0.3">
      <c r="A547" t="s">
        <v>546</v>
      </c>
      <c r="B547">
        <v>31187</v>
      </c>
      <c r="C547">
        <v>1.53860878428346E-2</v>
      </c>
      <c r="D547">
        <f t="shared" si="9"/>
        <v>-9.2658555783289423E-2</v>
      </c>
    </row>
    <row r="548" spans="1:4" x14ac:dyDescent="0.3">
      <c r="A548" t="s">
        <v>547</v>
      </c>
      <c r="B548">
        <v>1704</v>
      </c>
      <c r="C548">
        <v>8.4066738333889895E-4</v>
      </c>
      <c r="D548">
        <f t="shared" si="9"/>
        <v>-8.5884070215470586E-3</v>
      </c>
    </row>
    <row r="549" spans="1:4" x14ac:dyDescent="0.3">
      <c r="A549" t="s">
        <v>548</v>
      </c>
      <c r="B549">
        <v>7562</v>
      </c>
      <c r="C549">
        <v>3.7307081882680501E-3</v>
      </c>
      <c r="D549">
        <f t="shared" si="9"/>
        <v>-3.0093141161021537E-2</v>
      </c>
    </row>
    <row r="550" spans="1:4" x14ac:dyDescent="0.3">
      <c r="A550" t="s">
        <v>549</v>
      </c>
      <c r="B550">
        <v>4434</v>
      </c>
      <c r="C550">
        <v>2.18751125453326E-3</v>
      </c>
      <c r="D550">
        <f t="shared" si="9"/>
        <v>-1.9329929736927532E-2</v>
      </c>
    </row>
    <row r="551" spans="1:4" x14ac:dyDescent="0.3">
      <c r="A551" t="s">
        <v>550</v>
      </c>
      <c r="B551">
        <v>890</v>
      </c>
      <c r="C551">
        <v>4.3908096899742999E-4</v>
      </c>
      <c r="D551">
        <f t="shared" si="9"/>
        <v>-4.897169004744093E-3</v>
      </c>
    </row>
    <row r="552" spans="1:4" x14ac:dyDescent="0.3">
      <c r="A552" t="s">
        <v>551</v>
      </c>
      <c r="B552">
        <v>3035</v>
      </c>
      <c r="C552">
        <v>1.4973154392215701E-3</v>
      </c>
      <c r="D552">
        <f t="shared" si="9"/>
        <v>-1.4049918824363147E-2</v>
      </c>
    </row>
    <row r="553" spans="1:4" x14ac:dyDescent="0.3">
      <c r="A553" t="s">
        <v>552</v>
      </c>
      <c r="B553">
        <v>115</v>
      </c>
      <c r="C553" s="1">
        <v>5.6735181387308302E-5</v>
      </c>
      <c r="D553">
        <f t="shared" si="9"/>
        <v>-8.0027224877336528E-4</v>
      </c>
    </row>
    <row r="554" spans="1:4" x14ac:dyDescent="0.3">
      <c r="A554" t="s">
        <v>553</v>
      </c>
      <c r="B554">
        <v>211</v>
      </c>
      <c r="C554">
        <v>1.0409672411062599E-4</v>
      </c>
      <c r="D554">
        <f t="shared" si="9"/>
        <v>-1.3771775614286859E-3</v>
      </c>
    </row>
    <row r="555" spans="1:4" x14ac:dyDescent="0.3">
      <c r="A555" t="s">
        <v>554</v>
      </c>
      <c r="B555">
        <v>345</v>
      </c>
      <c r="C555">
        <v>1.7020554416192501E-4</v>
      </c>
      <c r="D555">
        <f t="shared" si="9"/>
        <v>-2.1310473414086072E-3</v>
      </c>
    </row>
    <row r="556" spans="1:4" x14ac:dyDescent="0.3">
      <c r="A556" t="s">
        <v>555</v>
      </c>
      <c r="B556">
        <v>1072</v>
      </c>
      <c r="C556">
        <v>5.2887056041038701E-4</v>
      </c>
      <c r="D556">
        <f t="shared" si="9"/>
        <v>-5.7566490646200584E-3</v>
      </c>
    </row>
    <row r="557" spans="1:4" x14ac:dyDescent="0.3">
      <c r="A557" t="s">
        <v>556</v>
      </c>
      <c r="B557">
        <v>72</v>
      </c>
      <c r="C557" s="1">
        <v>3.5521157042488701E-5</v>
      </c>
      <c r="D557">
        <f t="shared" si="9"/>
        <v>-5.2503686883910417E-4</v>
      </c>
    </row>
    <row r="558" spans="1:4" x14ac:dyDescent="0.3">
      <c r="A558" t="s">
        <v>557</v>
      </c>
      <c r="B558">
        <v>67</v>
      </c>
      <c r="C558" s="1">
        <v>3.3054410025649202E-5</v>
      </c>
      <c r="D558">
        <f t="shared" si="9"/>
        <v>-4.9200820664135057E-4</v>
      </c>
    </row>
    <row r="559" spans="1:4" x14ac:dyDescent="0.3">
      <c r="A559" t="s">
        <v>558</v>
      </c>
      <c r="B559">
        <v>5080</v>
      </c>
      <c r="C559">
        <v>2.5062149691089199E-3</v>
      </c>
      <c r="D559">
        <f t="shared" si="9"/>
        <v>-2.1654384332687668E-2</v>
      </c>
    </row>
    <row r="560" spans="1:4" x14ac:dyDescent="0.3">
      <c r="A560" t="s">
        <v>559</v>
      </c>
      <c r="B560">
        <v>14704</v>
      </c>
      <c r="C560">
        <v>7.2542096271215797E-3</v>
      </c>
      <c r="D560">
        <f t="shared" si="9"/>
        <v>-5.1555420079628177E-2</v>
      </c>
    </row>
    <row r="561" spans="1:4" x14ac:dyDescent="0.3">
      <c r="A561" t="s">
        <v>560</v>
      </c>
      <c r="B561">
        <v>327</v>
      </c>
      <c r="C561">
        <v>1.61325254901302E-4</v>
      </c>
      <c r="D561">
        <f t="shared" si="9"/>
        <v>-2.0323336287057041E-3</v>
      </c>
    </row>
    <row r="562" spans="1:4" x14ac:dyDescent="0.3">
      <c r="A562" t="s">
        <v>561</v>
      </c>
      <c r="B562">
        <v>130</v>
      </c>
      <c r="C562" s="1">
        <v>6.4135422437826807E-5</v>
      </c>
      <c r="D562">
        <f t="shared" si="9"/>
        <v>-8.933114555787718E-4</v>
      </c>
    </row>
    <row r="563" spans="1:4" x14ac:dyDescent="0.3">
      <c r="A563" t="s">
        <v>562</v>
      </c>
      <c r="B563">
        <v>1232</v>
      </c>
      <c r="C563">
        <v>6.0780646494925099E-4</v>
      </c>
      <c r="D563">
        <f t="shared" si="9"/>
        <v>-6.4938652705761159E-3</v>
      </c>
    </row>
    <row r="564" spans="1:4" x14ac:dyDescent="0.3">
      <c r="A564" t="s">
        <v>563</v>
      </c>
      <c r="B564">
        <v>918</v>
      </c>
      <c r="C564">
        <v>4.5289475229173099E-4</v>
      </c>
      <c r="D564">
        <f t="shared" si="9"/>
        <v>-5.0309979121365223E-3</v>
      </c>
    </row>
    <row r="565" spans="1:4" x14ac:dyDescent="0.3">
      <c r="A565" t="s">
        <v>564</v>
      </c>
      <c r="B565">
        <v>1945</v>
      </c>
      <c r="C565">
        <v>9.5956458955056298E-4</v>
      </c>
      <c r="D565">
        <f t="shared" si="9"/>
        <v>-9.6199540272468402E-3</v>
      </c>
    </row>
    <row r="566" spans="1:4" x14ac:dyDescent="0.3">
      <c r="A566" t="s">
        <v>565</v>
      </c>
      <c r="B566">
        <v>3106</v>
      </c>
      <c r="C566">
        <v>1.5323432468606899E-3</v>
      </c>
      <c r="D566">
        <f t="shared" si="9"/>
        <v>-1.432747798513879E-2</v>
      </c>
    </row>
    <row r="567" spans="1:4" x14ac:dyDescent="0.3">
      <c r="A567" t="s">
        <v>566</v>
      </c>
      <c r="B567">
        <v>2212</v>
      </c>
      <c r="C567">
        <v>1.0912888802497901E-3</v>
      </c>
      <c r="D567">
        <f t="shared" si="9"/>
        <v>-1.0738011101509907E-2</v>
      </c>
    </row>
    <row r="568" spans="1:4" x14ac:dyDescent="0.3">
      <c r="A568" t="s">
        <v>567</v>
      </c>
      <c r="B568">
        <v>4296</v>
      </c>
      <c r="C568">
        <v>2.11942903686849E-3</v>
      </c>
      <c r="D568">
        <f t="shared" si="9"/>
        <v>-1.8824998922200895E-2</v>
      </c>
    </row>
    <row r="569" spans="1:4" x14ac:dyDescent="0.3">
      <c r="A569" t="s">
        <v>568</v>
      </c>
      <c r="B569">
        <v>862</v>
      </c>
      <c r="C569">
        <v>4.2526718570312899E-4</v>
      </c>
      <c r="D569">
        <f t="shared" si="9"/>
        <v>-4.7627130116953591E-3</v>
      </c>
    </row>
    <row r="570" spans="1:4" x14ac:dyDescent="0.3">
      <c r="A570" t="s">
        <v>569</v>
      </c>
      <c r="B570">
        <v>2896</v>
      </c>
      <c r="C570">
        <v>1.42873987215343E-3</v>
      </c>
      <c r="D570">
        <f t="shared" si="9"/>
        <v>-1.3503079128567665E-2</v>
      </c>
    </row>
    <row r="571" spans="1:4" x14ac:dyDescent="0.3">
      <c r="A571" t="s">
        <v>570</v>
      </c>
      <c r="B571">
        <v>955</v>
      </c>
      <c r="C571">
        <v>4.7114868021634301E-4</v>
      </c>
      <c r="D571">
        <f t="shared" si="9"/>
        <v>-5.206913763089625E-3</v>
      </c>
    </row>
    <row r="572" spans="1:4" x14ac:dyDescent="0.3">
      <c r="A572" t="s">
        <v>571</v>
      </c>
      <c r="B572">
        <v>927</v>
      </c>
      <c r="C572">
        <v>4.57334896922042E-4</v>
      </c>
      <c r="D572">
        <f t="shared" si="9"/>
        <v>-5.0738843477010744E-3</v>
      </c>
    </row>
    <row r="573" spans="1:4" x14ac:dyDescent="0.3">
      <c r="A573" t="s">
        <v>572</v>
      </c>
      <c r="B573">
        <v>206</v>
      </c>
      <c r="C573">
        <v>1.01629977093787E-4</v>
      </c>
      <c r="D573">
        <f t="shared" si="9"/>
        <v>-1.3480592832365E-3</v>
      </c>
    </row>
    <row r="574" spans="1:4" x14ac:dyDescent="0.3">
      <c r="A574" t="s">
        <v>573</v>
      </c>
      <c r="B574">
        <v>3005</v>
      </c>
      <c r="C574">
        <v>1.4825149571205301E-3</v>
      </c>
      <c r="D574">
        <f t="shared" si="9"/>
        <v>-1.3932286591327721E-2</v>
      </c>
    </row>
    <row r="575" spans="1:4" x14ac:dyDescent="0.3">
      <c r="A575" t="s">
        <v>574</v>
      </c>
      <c r="B575">
        <v>5078</v>
      </c>
      <c r="C575">
        <v>2.5052282703021899E-3</v>
      </c>
      <c r="D575">
        <f t="shared" si="9"/>
        <v>-2.1647282209746169E-2</v>
      </c>
    </row>
    <row r="576" spans="1:4" x14ac:dyDescent="0.3">
      <c r="A576" t="s">
        <v>575</v>
      </c>
      <c r="B576">
        <v>3458</v>
      </c>
      <c r="C576">
        <v>1.7060022368461901E-3</v>
      </c>
      <c r="D576">
        <f t="shared" si="9"/>
        <v>-1.5686971625522479E-2</v>
      </c>
    </row>
    <row r="577" spans="1:4" x14ac:dyDescent="0.3">
      <c r="A577" t="s">
        <v>576</v>
      </c>
      <c r="B577">
        <v>2401</v>
      </c>
      <c r="C577">
        <v>1.1845319174863199E-3</v>
      </c>
      <c r="D577">
        <f t="shared" si="9"/>
        <v>-1.1515388197184324E-2</v>
      </c>
    </row>
    <row r="578" spans="1:4" x14ac:dyDescent="0.3">
      <c r="A578" t="s">
        <v>577</v>
      </c>
      <c r="B578">
        <v>916</v>
      </c>
      <c r="C578">
        <v>4.5190805348499502E-4</v>
      </c>
      <c r="D578">
        <f t="shared" si="9"/>
        <v>-5.0214590860599437E-3</v>
      </c>
    </row>
    <row r="579" spans="1:4" x14ac:dyDescent="0.3">
      <c r="A579" t="s">
        <v>578</v>
      </c>
      <c r="B579">
        <v>3054</v>
      </c>
      <c r="C579">
        <v>1.5066890778855601E-3</v>
      </c>
      <c r="D579">
        <f t="shared" si="9"/>
        <v>-1.4124309938672846E-2</v>
      </c>
    </row>
    <row r="580" spans="1:4" x14ac:dyDescent="0.3">
      <c r="A580" t="s">
        <v>579</v>
      </c>
      <c r="B580">
        <v>2028</v>
      </c>
      <c r="C580">
        <v>1.0005125900300899E-3</v>
      </c>
      <c r="D580">
        <f t="shared" ref="D580:D643" si="10">C580*LOG(C580,2)</f>
        <v>-9.9701529457333817E-3</v>
      </c>
    </row>
    <row r="581" spans="1:4" x14ac:dyDescent="0.3">
      <c r="A581" t="s">
        <v>580</v>
      </c>
      <c r="B581">
        <v>4787</v>
      </c>
      <c r="C581">
        <v>2.3616635939221302E-3</v>
      </c>
      <c r="D581">
        <f t="shared" si="10"/>
        <v>-2.0607831198633013E-2</v>
      </c>
    </row>
    <row r="582" spans="1:4" x14ac:dyDescent="0.3">
      <c r="A582" t="s">
        <v>581</v>
      </c>
      <c r="B582">
        <v>4403</v>
      </c>
      <c r="C582">
        <v>2.17221742302885E-3</v>
      </c>
      <c r="D582">
        <f t="shared" si="10"/>
        <v>-1.9216772912830374E-2</v>
      </c>
    </row>
    <row r="583" spans="1:4" x14ac:dyDescent="0.3">
      <c r="A583" t="s">
        <v>582</v>
      </c>
      <c r="B583">
        <v>252</v>
      </c>
      <c r="C583">
        <v>1.2432404964871001E-4</v>
      </c>
      <c r="D583">
        <f t="shared" si="10"/>
        <v>-1.6129313578741287E-3</v>
      </c>
    </row>
    <row r="584" spans="1:4" x14ac:dyDescent="0.3">
      <c r="A584" t="s">
        <v>583</v>
      </c>
      <c r="B584">
        <v>224</v>
      </c>
      <c r="C584">
        <v>1.10510266354409E-4</v>
      </c>
      <c r="D584">
        <f t="shared" si="10"/>
        <v>-1.4524952197244453E-3</v>
      </c>
    </row>
    <row r="585" spans="1:4" x14ac:dyDescent="0.3">
      <c r="A585" t="s">
        <v>584</v>
      </c>
      <c r="B585">
        <v>990</v>
      </c>
      <c r="C585">
        <v>4.8841590933421998E-4</v>
      </c>
      <c r="D585">
        <f t="shared" si="10"/>
        <v>-5.3723807035367544E-3</v>
      </c>
    </row>
    <row r="586" spans="1:4" x14ac:dyDescent="0.3">
      <c r="A586" t="s">
        <v>585</v>
      </c>
      <c r="B586">
        <v>54</v>
      </c>
      <c r="C586" s="1">
        <v>2.6640867781866499E-5</v>
      </c>
      <c r="D586">
        <f t="shared" si="10"/>
        <v>-4.0483461077213195E-4</v>
      </c>
    </row>
    <row r="587" spans="1:4" x14ac:dyDescent="0.3">
      <c r="A587" t="s">
        <v>586</v>
      </c>
      <c r="B587">
        <v>2486</v>
      </c>
      <c r="C587">
        <v>1.2264666167725901E-3</v>
      </c>
      <c r="D587">
        <f t="shared" si="10"/>
        <v>-1.1861497546820586E-2</v>
      </c>
    </row>
    <row r="588" spans="1:4" x14ac:dyDescent="0.3">
      <c r="A588" t="s">
        <v>587</v>
      </c>
      <c r="B588">
        <v>1247</v>
      </c>
      <c r="C588">
        <v>6.1520670599977002E-4</v>
      </c>
      <c r="D588">
        <f t="shared" si="10"/>
        <v>-6.5621891661020396E-3</v>
      </c>
    </row>
    <row r="589" spans="1:4" x14ac:dyDescent="0.3">
      <c r="A589" t="s">
        <v>588</v>
      </c>
      <c r="B589">
        <v>1150</v>
      </c>
      <c r="C589">
        <v>5.6735181387308298E-4</v>
      </c>
      <c r="D589">
        <f t="shared" si="10"/>
        <v>-6.1180205575433536E-3</v>
      </c>
    </row>
    <row r="590" spans="1:4" x14ac:dyDescent="0.3">
      <c r="A590" t="s">
        <v>589</v>
      </c>
      <c r="B590">
        <v>243</v>
      </c>
      <c r="C590">
        <v>1.19883905018399E-4</v>
      </c>
      <c r="D590">
        <f t="shared" si="10"/>
        <v>-1.5616166657046308E-3</v>
      </c>
    </row>
    <row r="591" spans="1:4" x14ac:dyDescent="0.3">
      <c r="A591" t="s">
        <v>590</v>
      </c>
      <c r="B591">
        <v>2590</v>
      </c>
      <c r="C591">
        <v>1.27777495472285E-3</v>
      </c>
      <c r="D591">
        <f t="shared" si="10"/>
        <v>-1.2282165192243509E-2</v>
      </c>
    </row>
    <row r="592" spans="1:4" x14ac:dyDescent="0.3">
      <c r="A592" t="s">
        <v>591</v>
      </c>
      <c r="B592">
        <v>390</v>
      </c>
      <c r="C592">
        <v>1.9240626731348E-4</v>
      </c>
      <c r="D592">
        <f t="shared" si="10"/>
        <v>-2.3749776481407137E-3</v>
      </c>
    </row>
    <row r="593" spans="1:4" x14ac:dyDescent="0.3">
      <c r="A593" t="s">
        <v>592</v>
      </c>
      <c r="B593">
        <v>791</v>
      </c>
      <c r="C593">
        <v>3.9023937806400801E-4</v>
      </c>
      <c r="D593">
        <f t="shared" si="10"/>
        <v>-4.4188182383938677E-3</v>
      </c>
    </row>
    <row r="594" spans="1:4" x14ac:dyDescent="0.3">
      <c r="A594" t="s">
        <v>593</v>
      </c>
      <c r="B594">
        <v>4</v>
      </c>
      <c r="C594" s="1">
        <v>1.97339761347159E-6</v>
      </c>
      <c r="D594">
        <f t="shared" si="10"/>
        <v>-3.7397634981707502E-5</v>
      </c>
    </row>
    <row r="595" spans="1:4" x14ac:dyDescent="0.3">
      <c r="A595" t="s">
        <v>594</v>
      </c>
      <c r="B595">
        <v>22</v>
      </c>
      <c r="C595" s="1">
        <v>1.0853686874093699E-5</v>
      </c>
      <c r="D595">
        <f t="shared" si="10"/>
        <v>-1.7899309172245579E-4</v>
      </c>
    </row>
    <row r="596" spans="1:4" x14ac:dyDescent="0.3">
      <c r="A596" t="s">
        <v>595</v>
      </c>
      <c r="B596">
        <v>1</v>
      </c>
      <c r="C596" s="1">
        <v>4.9334940336789898E-7</v>
      </c>
      <c r="D596">
        <f t="shared" si="10"/>
        <v>-1.0336107552162699E-5</v>
      </c>
    </row>
    <row r="597" spans="1:4" x14ac:dyDescent="0.3">
      <c r="A597" t="s">
        <v>596</v>
      </c>
      <c r="B597">
        <v>7</v>
      </c>
      <c r="C597" s="1">
        <v>3.4534458235752901E-6</v>
      </c>
      <c r="D597">
        <f t="shared" si="10"/>
        <v>-6.2657704734265471E-5</v>
      </c>
    </row>
    <row r="598" spans="1:4" x14ac:dyDescent="0.3">
      <c r="A598" t="s">
        <v>597</v>
      </c>
      <c r="B598">
        <v>607</v>
      </c>
      <c r="C598">
        <v>2.9946308784431399E-4</v>
      </c>
      <c r="D598">
        <f t="shared" si="10"/>
        <v>-3.5053155219200646E-3</v>
      </c>
    </row>
    <row r="599" spans="1:4" x14ac:dyDescent="0.3">
      <c r="A599" t="s">
        <v>598</v>
      </c>
      <c r="B599">
        <v>1</v>
      </c>
      <c r="C599" s="1">
        <v>4.9334940336789898E-7</v>
      </c>
      <c r="D599">
        <f t="shared" si="10"/>
        <v>-1.0336107552162699E-5</v>
      </c>
    </row>
    <row r="600" spans="1:4" x14ac:dyDescent="0.3">
      <c r="A600" t="s">
        <v>599</v>
      </c>
      <c r="B600">
        <v>1</v>
      </c>
      <c r="C600" s="1">
        <v>4.9334940336789898E-7</v>
      </c>
      <c r="D600">
        <f t="shared" si="10"/>
        <v>-1.0336107552162699E-5</v>
      </c>
    </row>
    <row r="601" spans="1:4" x14ac:dyDescent="0.3">
      <c r="A601" t="s">
        <v>600</v>
      </c>
      <c r="B601">
        <v>533</v>
      </c>
      <c r="C601">
        <v>2.6295523199509001E-4</v>
      </c>
      <c r="D601">
        <f t="shared" si="10"/>
        <v>-3.1272990104349711E-3</v>
      </c>
    </row>
    <row r="602" spans="1:4" x14ac:dyDescent="0.3">
      <c r="A602" t="s">
        <v>601</v>
      </c>
      <c r="B602">
        <v>9</v>
      </c>
      <c r="C602" s="1">
        <v>4.4401446303110902E-6</v>
      </c>
      <c r="D602">
        <f t="shared" si="10"/>
        <v>-7.895004249582131E-5</v>
      </c>
    </row>
    <row r="603" spans="1:4" x14ac:dyDescent="0.3">
      <c r="A603" t="s">
        <v>602</v>
      </c>
      <c r="B603">
        <v>82</v>
      </c>
      <c r="C603" s="1">
        <v>4.04546510761677E-5</v>
      </c>
      <c r="D603">
        <f t="shared" si="10"/>
        <v>-5.9036827123192589E-4</v>
      </c>
    </row>
    <row r="604" spans="1:4" x14ac:dyDescent="0.3">
      <c r="A604" t="s">
        <v>603</v>
      </c>
      <c r="B604">
        <v>1</v>
      </c>
      <c r="C604" s="1">
        <v>4.9334940336789898E-7</v>
      </c>
      <c r="D604">
        <f t="shared" si="10"/>
        <v>-1.0336107552162699E-5</v>
      </c>
    </row>
    <row r="605" spans="1:4" x14ac:dyDescent="0.3">
      <c r="A605" t="s">
        <v>604</v>
      </c>
      <c r="B605">
        <v>16</v>
      </c>
      <c r="C605" s="1">
        <v>7.8935904538863803E-6</v>
      </c>
      <c r="D605">
        <f t="shared" si="10"/>
        <v>-1.3380335901905759E-4</v>
      </c>
    </row>
    <row r="606" spans="1:4" x14ac:dyDescent="0.3">
      <c r="A606" t="s">
        <v>605</v>
      </c>
      <c r="B606">
        <v>583</v>
      </c>
      <c r="C606">
        <v>2.8762270216348498E-4</v>
      </c>
      <c r="D606">
        <f t="shared" si="10"/>
        <v>-3.3834596738896278E-3</v>
      </c>
    </row>
    <row r="607" spans="1:4" x14ac:dyDescent="0.3">
      <c r="A607" t="s">
        <v>606</v>
      </c>
      <c r="B607">
        <v>16</v>
      </c>
      <c r="C607" s="1">
        <v>7.8935904538863803E-6</v>
      </c>
      <c r="D607">
        <f t="shared" si="10"/>
        <v>-1.3380335901905759E-4</v>
      </c>
    </row>
    <row r="608" spans="1:4" x14ac:dyDescent="0.3">
      <c r="A608" t="s">
        <v>607</v>
      </c>
      <c r="B608">
        <v>1338</v>
      </c>
      <c r="C608">
        <v>6.6010150170624801E-4</v>
      </c>
      <c r="D608">
        <f t="shared" si="10"/>
        <v>-6.9739885376157882E-3</v>
      </c>
    </row>
    <row r="609" spans="1:4" x14ac:dyDescent="0.3">
      <c r="A609" t="s">
        <v>608</v>
      </c>
      <c r="B609">
        <v>10</v>
      </c>
      <c r="C609" s="1">
        <v>4.9334940336789902E-6</v>
      </c>
      <c r="D609">
        <f t="shared" si="10"/>
        <v>-8.6972363085189579E-5</v>
      </c>
    </row>
    <row r="610" spans="1:4" x14ac:dyDescent="0.3">
      <c r="A610" t="s">
        <v>609</v>
      </c>
      <c r="B610">
        <v>48</v>
      </c>
      <c r="C610" s="1">
        <v>2.36807713616591E-5</v>
      </c>
      <c r="D610">
        <f t="shared" si="10"/>
        <v>-3.6387694246079101E-4</v>
      </c>
    </row>
    <row r="611" spans="1:4" x14ac:dyDescent="0.3">
      <c r="A611" t="s">
        <v>610</v>
      </c>
      <c r="B611">
        <v>118</v>
      </c>
      <c r="C611" s="1">
        <v>5.8215229597412003E-5</v>
      </c>
      <c r="D611">
        <f t="shared" si="10"/>
        <v>-8.1898604579956548E-4</v>
      </c>
    </row>
    <row r="612" spans="1:4" x14ac:dyDescent="0.3">
      <c r="A612" t="s">
        <v>611</v>
      </c>
      <c r="B612">
        <v>68</v>
      </c>
      <c r="C612" s="1">
        <v>3.3547759429017098E-5</v>
      </c>
      <c r="D612">
        <f t="shared" si="10"/>
        <v>-4.9863457461571555E-4</v>
      </c>
    </row>
    <row r="613" spans="1:4" x14ac:dyDescent="0.3">
      <c r="A613" t="s">
        <v>612</v>
      </c>
      <c r="B613">
        <v>4</v>
      </c>
      <c r="C613" s="1">
        <v>1.97339761347159E-6</v>
      </c>
      <c r="D613">
        <f t="shared" si="10"/>
        <v>-3.7397634981707502E-5</v>
      </c>
    </row>
    <row r="614" spans="1:4" x14ac:dyDescent="0.3">
      <c r="A614" t="s">
        <v>613</v>
      </c>
      <c r="B614">
        <v>1</v>
      </c>
      <c r="C614" s="1">
        <v>4.9334940336789898E-7</v>
      </c>
      <c r="D614">
        <f t="shared" si="10"/>
        <v>-1.0336107552162699E-5</v>
      </c>
    </row>
    <row r="615" spans="1:4" x14ac:dyDescent="0.3">
      <c r="A615" t="s">
        <v>614</v>
      </c>
      <c r="B615">
        <v>33</v>
      </c>
      <c r="C615" s="1">
        <v>1.6280530311140599E-5</v>
      </c>
      <c r="D615">
        <f t="shared" si="10"/>
        <v>-2.5896613785981304E-4</v>
      </c>
    </row>
    <row r="616" spans="1:4" x14ac:dyDescent="0.3">
      <c r="A616" t="s">
        <v>615</v>
      </c>
      <c r="B616">
        <v>3</v>
      </c>
      <c r="C616" s="1">
        <v>1.4800482101036899E-6</v>
      </c>
      <c r="D616">
        <f t="shared" si="10"/>
        <v>-2.866250174421414E-5</v>
      </c>
    </row>
    <row r="617" spans="1:4" x14ac:dyDescent="0.3">
      <c r="A617" t="s">
        <v>616</v>
      </c>
      <c r="B617">
        <v>2</v>
      </c>
      <c r="C617" s="1">
        <v>9.8669880673579796E-7</v>
      </c>
      <c r="D617">
        <f t="shared" si="10"/>
        <v>-1.96855162975896E-5</v>
      </c>
    </row>
    <row r="618" spans="1:4" x14ac:dyDescent="0.3">
      <c r="A618" t="s">
        <v>617</v>
      </c>
      <c r="B618">
        <v>2</v>
      </c>
      <c r="C618" s="1">
        <v>9.8669880673579796E-7</v>
      </c>
      <c r="D618">
        <f t="shared" si="10"/>
        <v>-1.96855162975896E-5</v>
      </c>
    </row>
    <row r="619" spans="1:4" x14ac:dyDescent="0.3">
      <c r="A619" t="s">
        <v>618</v>
      </c>
      <c r="B619">
        <v>2586</v>
      </c>
      <c r="C619">
        <v>1.2758015571093799E-3</v>
      </c>
      <c r="D619">
        <f t="shared" si="10"/>
        <v>-1.2266041408705982E-2</v>
      </c>
    </row>
    <row r="620" spans="1:4" x14ac:dyDescent="0.3">
      <c r="A620" t="s">
        <v>619</v>
      </c>
      <c r="B620">
        <v>256</v>
      </c>
      <c r="C620">
        <v>1.26297447262182E-4</v>
      </c>
      <c r="D620">
        <f t="shared" si="10"/>
        <v>-1.6356639552561922E-3</v>
      </c>
    </row>
    <row r="621" spans="1:4" x14ac:dyDescent="0.3">
      <c r="A621" t="s">
        <v>620</v>
      </c>
      <c r="B621">
        <v>1206</v>
      </c>
      <c r="C621">
        <v>5.9497938046168596E-4</v>
      </c>
      <c r="D621">
        <f t="shared" si="10"/>
        <v>-6.3751283256144728E-3</v>
      </c>
    </row>
    <row r="622" spans="1:4" x14ac:dyDescent="0.3">
      <c r="A622" t="s">
        <v>621</v>
      </c>
      <c r="B622">
        <v>248</v>
      </c>
      <c r="C622">
        <v>1.22350652035238E-4</v>
      </c>
      <c r="D622">
        <f t="shared" si="10"/>
        <v>-1.5901535679442125E-3</v>
      </c>
    </row>
    <row r="623" spans="1:4" x14ac:dyDescent="0.3">
      <c r="A623" t="s">
        <v>622</v>
      </c>
      <c r="B623">
        <v>460</v>
      </c>
      <c r="C623">
        <v>2.2694072554923299E-4</v>
      </c>
      <c r="D623">
        <f t="shared" si="10"/>
        <v>-2.7472075439949925E-3</v>
      </c>
    </row>
    <row r="624" spans="1:4" x14ac:dyDescent="0.3">
      <c r="A624" t="s">
        <v>623</v>
      </c>
      <c r="B624">
        <v>452</v>
      </c>
      <c r="C624">
        <v>2.2299393032228999E-4</v>
      </c>
      <c r="D624">
        <f t="shared" si="10"/>
        <v>-2.7050742406025926E-3</v>
      </c>
    </row>
    <row r="625" spans="1:4" x14ac:dyDescent="0.3">
      <c r="A625" t="s">
        <v>624</v>
      </c>
      <c r="B625">
        <v>99</v>
      </c>
      <c r="C625" s="1">
        <v>4.8841590933422003E-5</v>
      </c>
      <c r="D625">
        <f t="shared" si="10"/>
        <v>-6.9948632347440582E-4</v>
      </c>
    </row>
    <row r="626" spans="1:4" x14ac:dyDescent="0.3">
      <c r="A626" t="s">
        <v>625</v>
      </c>
      <c r="B626">
        <v>220</v>
      </c>
      <c r="C626">
        <v>1.08536868740937E-4</v>
      </c>
      <c r="D626">
        <f t="shared" si="10"/>
        <v>-1.4293792436229375E-3</v>
      </c>
    </row>
    <row r="627" spans="1:4" x14ac:dyDescent="0.3">
      <c r="A627" t="s">
        <v>626</v>
      </c>
      <c r="B627">
        <v>911</v>
      </c>
      <c r="C627">
        <v>4.49441306468156E-4</v>
      </c>
      <c r="D627">
        <f t="shared" si="10"/>
        <v>-4.9975984080759791E-3</v>
      </c>
    </row>
    <row r="628" spans="1:4" x14ac:dyDescent="0.3">
      <c r="A628" t="s">
        <v>627</v>
      </c>
      <c r="B628">
        <v>1</v>
      </c>
      <c r="C628" s="1">
        <v>4.9334940336789898E-7</v>
      </c>
      <c r="D628">
        <f t="shared" si="10"/>
        <v>-1.0336107552162699E-5</v>
      </c>
    </row>
    <row r="629" spans="1:4" x14ac:dyDescent="0.3">
      <c r="A629" t="s">
        <v>628</v>
      </c>
      <c r="B629">
        <v>492</v>
      </c>
      <c r="C629">
        <v>2.4272790645700601E-4</v>
      </c>
      <c r="D629">
        <f t="shared" si="10"/>
        <v>-2.9147670913216395E-3</v>
      </c>
    </row>
    <row r="630" spans="1:4" x14ac:dyDescent="0.3">
      <c r="A630" t="s">
        <v>629</v>
      </c>
      <c r="B630">
        <v>537</v>
      </c>
      <c r="C630">
        <v>2.6492862960856097E-4</v>
      </c>
      <c r="D630">
        <f t="shared" si="10"/>
        <v>-3.147910754100793E-3</v>
      </c>
    </row>
    <row r="631" spans="1:4" x14ac:dyDescent="0.3">
      <c r="A631" t="s">
        <v>630</v>
      </c>
      <c r="B631">
        <v>445</v>
      </c>
      <c r="C631">
        <v>2.1954048449871499E-4</v>
      </c>
      <c r="D631">
        <f t="shared" si="10"/>
        <v>-2.6681249868707609E-3</v>
      </c>
    </row>
    <row r="632" spans="1:4" x14ac:dyDescent="0.3">
      <c r="A632" t="s">
        <v>631</v>
      </c>
      <c r="B632">
        <v>1173</v>
      </c>
      <c r="C632">
        <v>5.7869885015054501E-4</v>
      </c>
      <c r="D632">
        <f t="shared" si="10"/>
        <v>-6.2238480331681754E-3</v>
      </c>
    </row>
    <row r="633" spans="1:4" x14ac:dyDescent="0.3">
      <c r="A633" t="s">
        <v>632</v>
      </c>
      <c r="B633">
        <v>5043</v>
      </c>
      <c r="C633">
        <v>2.4879610411843102E-3</v>
      </c>
      <c r="D633">
        <f t="shared" si="10"/>
        <v>-2.1522904104806714E-2</v>
      </c>
    </row>
    <row r="634" spans="1:4" x14ac:dyDescent="0.3">
      <c r="A634" t="s">
        <v>633</v>
      </c>
      <c r="B634">
        <v>1009</v>
      </c>
      <c r="C634">
        <v>4.9778954799820996E-4</v>
      </c>
      <c r="D634">
        <f t="shared" si="10"/>
        <v>-5.4618347510885963E-3</v>
      </c>
    </row>
    <row r="635" spans="1:4" x14ac:dyDescent="0.3">
      <c r="A635" t="s">
        <v>634</v>
      </c>
      <c r="B635">
        <v>837</v>
      </c>
      <c r="C635">
        <v>4.1293345061893099E-4</v>
      </c>
      <c r="D635">
        <f t="shared" si="10"/>
        <v>-4.6421165400953503E-3</v>
      </c>
    </row>
    <row r="636" spans="1:4" x14ac:dyDescent="0.3">
      <c r="A636" t="s">
        <v>635</v>
      </c>
      <c r="B636">
        <v>1040</v>
      </c>
      <c r="C636">
        <v>5.13083379502615E-4</v>
      </c>
      <c r="D636">
        <f t="shared" si="10"/>
        <v>-5.6072415061223357E-3</v>
      </c>
    </row>
    <row r="637" spans="1:4" x14ac:dyDescent="0.3">
      <c r="A637" t="s">
        <v>636</v>
      </c>
      <c r="B637">
        <v>399</v>
      </c>
      <c r="C637">
        <v>1.9684641194379099E-4</v>
      </c>
      <c r="D637">
        <f t="shared" si="10"/>
        <v>-2.4233056993020249E-3</v>
      </c>
    </row>
    <row r="638" spans="1:4" x14ac:dyDescent="0.3">
      <c r="A638" t="s">
        <v>637</v>
      </c>
      <c r="B638">
        <v>516</v>
      </c>
      <c r="C638">
        <v>2.5456829213783502E-4</v>
      </c>
      <c r="D638">
        <f t="shared" si="10"/>
        <v>-3.0394587644369279E-3</v>
      </c>
    </row>
    <row r="639" spans="1:4" x14ac:dyDescent="0.3">
      <c r="A639" t="s">
        <v>638</v>
      </c>
      <c r="B639">
        <v>130</v>
      </c>
      <c r="C639" s="1">
        <v>6.4135422437826807E-5</v>
      </c>
      <c r="D639">
        <f t="shared" si="10"/>
        <v>-8.933114555787718E-4</v>
      </c>
    </row>
    <row r="640" spans="1:4" x14ac:dyDescent="0.3">
      <c r="A640" t="s">
        <v>639</v>
      </c>
      <c r="B640">
        <v>130</v>
      </c>
      <c r="C640" s="1">
        <v>6.4135422437826807E-5</v>
      </c>
      <c r="D640">
        <f t="shared" si="10"/>
        <v>-8.933114555787718E-4</v>
      </c>
    </row>
    <row r="641" spans="1:4" x14ac:dyDescent="0.3">
      <c r="A641" t="s">
        <v>640</v>
      </c>
      <c r="B641">
        <v>30</v>
      </c>
      <c r="C641" s="1">
        <v>1.4800482101036899E-5</v>
      </c>
      <c r="D641">
        <f t="shared" si="10"/>
        <v>-2.3745888013282945E-4</v>
      </c>
    </row>
    <row r="642" spans="1:4" x14ac:dyDescent="0.3">
      <c r="A642" t="s">
        <v>641</v>
      </c>
      <c r="B642">
        <v>161</v>
      </c>
      <c r="C642" s="1">
        <v>7.9429253942231705E-5</v>
      </c>
      <c r="D642">
        <f t="shared" si="10"/>
        <v>-1.0818240575570354E-3</v>
      </c>
    </row>
    <row r="643" spans="1:4" x14ac:dyDescent="0.3">
      <c r="A643" t="s">
        <v>642</v>
      </c>
      <c r="B643">
        <v>99</v>
      </c>
      <c r="C643" s="1">
        <v>4.8841590933422003E-5</v>
      </c>
      <c r="D643">
        <f t="shared" si="10"/>
        <v>-6.9948632347440582E-4</v>
      </c>
    </row>
    <row r="644" spans="1:4" x14ac:dyDescent="0.3">
      <c r="A644" t="s">
        <v>643</v>
      </c>
      <c r="B644">
        <v>11</v>
      </c>
      <c r="C644" s="1">
        <v>5.4268434370468801E-6</v>
      </c>
      <c r="D644">
        <f t="shared" ref="D644:D707" si="11">C644*LOG(C644,2)</f>
        <v>-9.4923389298275242E-5</v>
      </c>
    </row>
    <row r="645" spans="1:4" x14ac:dyDescent="0.3">
      <c r="A645" t="s">
        <v>644</v>
      </c>
      <c r="B645">
        <v>98</v>
      </c>
      <c r="C645" s="1">
        <v>4.83482415300541E-5</v>
      </c>
      <c r="D645">
        <f t="shared" si="11"/>
        <v>-6.9312895091743593E-4</v>
      </c>
    </row>
    <row r="646" spans="1:4" x14ac:dyDescent="0.3">
      <c r="A646" t="s">
        <v>645</v>
      </c>
      <c r="B646">
        <v>8</v>
      </c>
      <c r="C646" s="1">
        <v>3.9467952269431901E-6</v>
      </c>
      <c r="D646">
        <f t="shared" si="11"/>
        <v>-7.0848474736471986E-5</v>
      </c>
    </row>
    <row r="647" spans="1:4" x14ac:dyDescent="0.3">
      <c r="A647" t="s">
        <v>646</v>
      </c>
      <c r="B647">
        <v>73</v>
      </c>
      <c r="C647" s="1">
        <v>3.6014506445856597E-5</v>
      </c>
      <c r="D647">
        <f t="shared" si="11"/>
        <v>-5.3161237483337061E-4</v>
      </c>
    </row>
    <row r="648" spans="1:4" x14ac:dyDescent="0.3">
      <c r="A648" t="s">
        <v>647</v>
      </c>
      <c r="B648">
        <v>1225</v>
      </c>
      <c r="C648">
        <v>6.0435301912567605E-4</v>
      </c>
      <c r="D648">
        <f t="shared" si="11"/>
        <v>-6.4619363969178091E-3</v>
      </c>
    </row>
    <row r="649" spans="1:4" x14ac:dyDescent="0.3">
      <c r="A649" t="s">
        <v>648</v>
      </c>
      <c r="B649">
        <v>39</v>
      </c>
      <c r="C649" s="1">
        <v>1.9240626731348001E-5</v>
      </c>
      <c r="D649">
        <f t="shared" si="11"/>
        <v>-3.0141374331617705E-4</v>
      </c>
    </row>
    <row r="650" spans="1:4" x14ac:dyDescent="0.3">
      <c r="A650" t="s">
        <v>649</v>
      </c>
      <c r="B650">
        <v>209</v>
      </c>
      <c r="C650">
        <v>1.0311002530389E-4</v>
      </c>
      <c r="D650">
        <f t="shared" si="11"/>
        <v>-1.3655404832669594E-3</v>
      </c>
    </row>
    <row r="651" spans="1:4" x14ac:dyDescent="0.3">
      <c r="A651" t="s">
        <v>650</v>
      </c>
      <c r="B651">
        <v>23</v>
      </c>
      <c r="C651" s="1">
        <v>1.13470362774616E-5</v>
      </c>
      <c r="D651">
        <f t="shared" si="11"/>
        <v>-1.8640145208101652E-4</v>
      </c>
    </row>
    <row r="652" spans="1:4" x14ac:dyDescent="0.3">
      <c r="A652" t="s">
        <v>651</v>
      </c>
      <c r="B652">
        <v>30</v>
      </c>
      <c r="C652" s="1">
        <v>1.4800482101036899E-5</v>
      </c>
      <c r="D652">
        <f t="shared" si="11"/>
        <v>-2.3745888013282945E-4</v>
      </c>
    </row>
    <row r="653" spans="1:4" x14ac:dyDescent="0.3">
      <c r="A653" t="s">
        <v>652</v>
      </c>
      <c r="B653">
        <v>1762</v>
      </c>
      <c r="C653">
        <v>8.6928164873423795E-4</v>
      </c>
      <c r="D653">
        <f t="shared" si="11"/>
        <v>-8.8387590455620019E-3</v>
      </c>
    </row>
    <row r="654" spans="1:4" x14ac:dyDescent="0.3">
      <c r="A654" t="s">
        <v>653</v>
      </c>
      <c r="B654">
        <v>9</v>
      </c>
      <c r="C654" s="1">
        <v>4.4401446303110902E-6</v>
      </c>
      <c r="D654">
        <f t="shared" si="11"/>
        <v>-7.895004249582131E-5</v>
      </c>
    </row>
    <row r="655" spans="1:4" x14ac:dyDescent="0.3">
      <c r="A655" t="s">
        <v>654</v>
      </c>
      <c r="B655">
        <v>25</v>
      </c>
      <c r="C655" s="1">
        <v>1.23337350841974E-5</v>
      </c>
      <c r="D655">
        <f t="shared" si="11"/>
        <v>-2.0112659679027422E-4</v>
      </c>
    </row>
    <row r="656" spans="1:4" x14ac:dyDescent="0.3">
      <c r="A656" t="s">
        <v>655</v>
      </c>
      <c r="B656">
        <v>1394</v>
      </c>
      <c r="C656">
        <v>6.8772906829485099E-4</v>
      </c>
      <c r="D656">
        <f t="shared" si="11"/>
        <v>-7.2251935994398202E-3</v>
      </c>
    </row>
    <row r="657" spans="1:4" x14ac:dyDescent="0.3">
      <c r="A657" t="s">
        <v>656</v>
      </c>
      <c r="B657">
        <v>51</v>
      </c>
      <c r="C657" s="1">
        <v>2.5160819571762801E-5</v>
      </c>
      <c r="D657">
        <f t="shared" si="11"/>
        <v>-3.8441861459665696E-4</v>
      </c>
    </row>
    <row r="658" spans="1:4" x14ac:dyDescent="0.3">
      <c r="A658" t="s">
        <v>657</v>
      </c>
      <c r="B658">
        <v>12</v>
      </c>
      <c r="C658" s="1">
        <v>5.9201928404147801E-6</v>
      </c>
      <c r="D658">
        <f t="shared" si="11"/>
        <v>-1.0280962129602737E-4</v>
      </c>
    </row>
    <row r="659" spans="1:4" x14ac:dyDescent="0.3">
      <c r="A659" t="s">
        <v>658</v>
      </c>
      <c r="B659">
        <v>34</v>
      </c>
      <c r="C659" s="1">
        <v>1.6773879714508501E-5</v>
      </c>
      <c r="D659">
        <f t="shared" si="11"/>
        <v>-2.660911670223657E-4</v>
      </c>
    </row>
    <row r="660" spans="1:4" x14ac:dyDescent="0.3">
      <c r="A660" t="s">
        <v>659</v>
      </c>
      <c r="B660">
        <v>74</v>
      </c>
      <c r="C660" s="1">
        <v>3.6507855849224499E-5</v>
      </c>
      <c r="D660">
        <f t="shared" si="11"/>
        <v>-5.3817813048517567E-4</v>
      </c>
    </row>
    <row r="661" spans="1:4" x14ac:dyDescent="0.3">
      <c r="A661" t="s">
        <v>660</v>
      </c>
      <c r="B661">
        <v>1391</v>
      </c>
      <c r="C661">
        <v>6.8624902008474701E-4</v>
      </c>
      <c r="D661">
        <f t="shared" si="11"/>
        <v>-7.2117773612498425E-3</v>
      </c>
    </row>
    <row r="662" spans="1:4" x14ac:dyDescent="0.3">
      <c r="A662" t="s">
        <v>661</v>
      </c>
      <c r="B662">
        <v>117</v>
      </c>
      <c r="C662" s="1">
        <v>5.77218801940441E-5</v>
      </c>
      <c r="D662">
        <f t="shared" si="11"/>
        <v>-8.1275421436985352E-4</v>
      </c>
    </row>
    <row r="663" spans="1:4" x14ac:dyDescent="0.3">
      <c r="A663" t="s">
        <v>662</v>
      </c>
      <c r="B663">
        <v>10</v>
      </c>
      <c r="C663" s="1">
        <v>4.9334940336789902E-6</v>
      </c>
      <c r="D663">
        <f t="shared" si="11"/>
        <v>-8.6972363085189579E-5</v>
      </c>
    </row>
    <row r="664" spans="1:4" x14ac:dyDescent="0.3">
      <c r="A664" t="s">
        <v>663</v>
      </c>
      <c r="B664">
        <v>77</v>
      </c>
      <c r="C664" s="1">
        <v>3.79879040593282E-5</v>
      </c>
      <c r="D664">
        <f t="shared" si="11"/>
        <v>-5.5781819564832021E-4</v>
      </c>
    </row>
    <row r="665" spans="1:4" x14ac:dyDescent="0.3">
      <c r="A665" t="s">
        <v>664</v>
      </c>
      <c r="B665">
        <v>40</v>
      </c>
      <c r="C665" s="1">
        <v>1.97339761347159E-5</v>
      </c>
      <c r="D665">
        <f t="shared" si="11"/>
        <v>-3.0842150007132552E-4</v>
      </c>
    </row>
    <row r="666" spans="1:4" x14ac:dyDescent="0.3">
      <c r="A666" t="s">
        <v>665</v>
      </c>
      <c r="B666">
        <v>200</v>
      </c>
      <c r="C666" s="1">
        <v>9.8669880673579797E-5</v>
      </c>
      <c r="D666">
        <f t="shared" si="11"/>
        <v>-1.3130031323014633E-3</v>
      </c>
    </row>
    <row r="667" spans="1:4" x14ac:dyDescent="0.3">
      <c r="A667" t="s">
        <v>666</v>
      </c>
      <c r="B667">
        <v>7</v>
      </c>
      <c r="C667" s="1">
        <v>3.4534458235752901E-6</v>
      </c>
      <c r="D667">
        <f t="shared" si="11"/>
        <v>-6.2657704734265471E-5</v>
      </c>
    </row>
    <row r="668" spans="1:4" x14ac:dyDescent="0.3">
      <c r="A668" t="s">
        <v>667</v>
      </c>
      <c r="B668">
        <v>70</v>
      </c>
      <c r="C668" s="1">
        <v>3.4534458235752903E-5</v>
      </c>
      <c r="D668">
        <f t="shared" si="11"/>
        <v>-5.1185606028759294E-4</v>
      </c>
    </row>
    <row r="669" spans="1:4" x14ac:dyDescent="0.3">
      <c r="A669" t="s">
        <v>668</v>
      </c>
      <c r="B669">
        <v>1</v>
      </c>
      <c r="C669" s="1">
        <v>4.9334940336789898E-7</v>
      </c>
      <c r="D669">
        <f t="shared" si="11"/>
        <v>-1.0336107552162699E-5</v>
      </c>
    </row>
    <row r="670" spans="1:4" x14ac:dyDescent="0.3">
      <c r="A670" t="s">
        <v>669</v>
      </c>
      <c r="B670">
        <v>16</v>
      </c>
      <c r="C670" s="1">
        <v>7.8935904538863803E-6</v>
      </c>
      <c r="D670">
        <f t="shared" si="11"/>
        <v>-1.3380335901905759E-4</v>
      </c>
    </row>
    <row r="671" spans="1:4" x14ac:dyDescent="0.3">
      <c r="A671" t="s">
        <v>670</v>
      </c>
      <c r="B671">
        <v>2</v>
      </c>
      <c r="C671" s="1">
        <v>9.8669880673579796E-7</v>
      </c>
      <c r="D671">
        <f t="shared" si="11"/>
        <v>-1.96855162975896E-5</v>
      </c>
    </row>
    <row r="672" spans="1:4" x14ac:dyDescent="0.3">
      <c r="A672" t="s">
        <v>671</v>
      </c>
      <c r="B672">
        <v>412</v>
      </c>
      <c r="C672">
        <v>2.0325995418757399E-4</v>
      </c>
      <c r="D672">
        <f t="shared" si="11"/>
        <v>-2.4928586122854261E-3</v>
      </c>
    </row>
    <row r="673" spans="1:4" x14ac:dyDescent="0.3">
      <c r="A673" t="s">
        <v>672</v>
      </c>
      <c r="B673">
        <v>12</v>
      </c>
      <c r="C673" s="1">
        <v>5.9201928404147801E-6</v>
      </c>
      <c r="D673">
        <f t="shared" si="11"/>
        <v>-1.0280962129602737E-4</v>
      </c>
    </row>
    <row r="674" spans="1:4" x14ac:dyDescent="0.3">
      <c r="A674" t="s">
        <v>673</v>
      </c>
      <c r="B674">
        <v>20</v>
      </c>
      <c r="C674" s="1">
        <v>9.8669880673579804E-6</v>
      </c>
      <c r="D674">
        <f t="shared" si="11"/>
        <v>-1.6407773810302119E-4</v>
      </c>
    </row>
    <row r="675" spans="1:4" x14ac:dyDescent="0.3">
      <c r="A675" t="s">
        <v>674</v>
      </c>
      <c r="B675">
        <v>4732</v>
      </c>
      <c r="C675">
        <v>2.3345293767368901E-3</v>
      </c>
      <c r="D675">
        <f t="shared" si="11"/>
        <v>-2.0409979189200862E-2</v>
      </c>
    </row>
    <row r="676" spans="1:4" x14ac:dyDescent="0.3">
      <c r="A676" t="s">
        <v>675</v>
      </c>
      <c r="B676">
        <v>7</v>
      </c>
      <c r="C676" s="1">
        <v>3.4534458235752901E-6</v>
      </c>
      <c r="D676">
        <f t="shared" si="11"/>
        <v>-6.2657704734265471E-5</v>
      </c>
    </row>
    <row r="677" spans="1:4" x14ac:dyDescent="0.3">
      <c r="A677" t="s">
        <v>676</v>
      </c>
      <c r="B677">
        <v>66</v>
      </c>
      <c r="C677" s="1">
        <v>3.2561060622281299E-5</v>
      </c>
      <c r="D677">
        <f t="shared" si="11"/>
        <v>-4.8537121509734625E-4</v>
      </c>
    </row>
    <row r="678" spans="1:4" x14ac:dyDescent="0.3">
      <c r="A678" t="s">
        <v>677</v>
      </c>
      <c r="B678">
        <v>2</v>
      </c>
      <c r="C678" s="1">
        <v>9.8669880673579796E-7</v>
      </c>
      <c r="D678">
        <f t="shared" si="11"/>
        <v>-1.96855162975896E-5</v>
      </c>
    </row>
    <row r="679" spans="1:4" x14ac:dyDescent="0.3">
      <c r="A679" t="s">
        <v>678</v>
      </c>
      <c r="B679">
        <v>11</v>
      </c>
      <c r="C679" s="1">
        <v>5.4268434370468801E-6</v>
      </c>
      <c r="D679">
        <f t="shared" si="11"/>
        <v>-9.4923389298275242E-5</v>
      </c>
    </row>
    <row r="680" spans="1:4" x14ac:dyDescent="0.3">
      <c r="A680" t="s">
        <v>679</v>
      </c>
      <c r="B680">
        <v>7518</v>
      </c>
      <c r="C680">
        <v>3.70900081451986E-3</v>
      </c>
      <c r="D680">
        <f t="shared" si="11"/>
        <v>-2.9949268050333315E-2</v>
      </c>
    </row>
    <row r="681" spans="1:4" x14ac:dyDescent="0.3">
      <c r="A681" t="s">
        <v>680</v>
      </c>
      <c r="B681">
        <v>5</v>
      </c>
      <c r="C681" s="1">
        <v>2.46674701683949E-6</v>
      </c>
      <c r="D681">
        <f t="shared" si="11"/>
        <v>-4.5952928559434187E-5</v>
      </c>
    </row>
    <row r="682" spans="1:4" x14ac:dyDescent="0.3">
      <c r="A682" t="s">
        <v>681</v>
      </c>
      <c r="B682">
        <v>3515</v>
      </c>
      <c r="C682">
        <v>1.7341231528381601E-3</v>
      </c>
      <c r="D682">
        <f t="shared" si="11"/>
        <v>-1.5904645629673621E-2</v>
      </c>
    </row>
    <row r="683" spans="1:4" x14ac:dyDescent="0.3">
      <c r="A683" t="s">
        <v>682</v>
      </c>
      <c r="B683">
        <v>487</v>
      </c>
      <c r="C683">
        <v>2.4026115944016601E-4</v>
      </c>
      <c r="D683">
        <f t="shared" si="11"/>
        <v>-2.8886860935089529E-3</v>
      </c>
    </row>
    <row r="684" spans="1:4" x14ac:dyDescent="0.3">
      <c r="A684" t="s">
        <v>683</v>
      </c>
      <c r="B684">
        <v>56</v>
      </c>
      <c r="C684" s="1">
        <v>2.76275665886023E-5</v>
      </c>
      <c r="D684">
        <f t="shared" si="11"/>
        <v>-4.1837893810831652E-4</v>
      </c>
    </row>
    <row r="685" spans="1:4" x14ac:dyDescent="0.3">
      <c r="A685" t="s">
        <v>684</v>
      </c>
      <c r="B685">
        <v>11</v>
      </c>
      <c r="C685" s="1">
        <v>5.4268434370468801E-6</v>
      </c>
      <c r="D685">
        <f t="shared" si="11"/>
        <v>-9.4923389298275242E-5</v>
      </c>
    </row>
    <row r="686" spans="1:4" x14ac:dyDescent="0.3">
      <c r="A686" t="s">
        <v>685</v>
      </c>
      <c r="B686">
        <v>1794</v>
      </c>
      <c r="C686">
        <v>8.8506882964200996E-4</v>
      </c>
      <c r="D686">
        <f t="shared" si="11"/>
        <v>-8.9762996766416612E-3</v>
      </c>
    </row>
    <row r="687" spans="1:4" x14ac:dyDescent="0.3">
      <c r="A687" t="s">
        <v>686</v>
      </c>
      <c r="B687">
        <v>122</v>
      </c>
      <c r="C687" s="1">
        <v>6.01886272108836E-5</v>
      </c>
      <c r="D687">
        <f t="shared" si="11"/>
        <v>-8.4385355545672325E-4</v>
      </c>
    </row>
    <row r="688" spans="1:4" x14ac:dyDescent="0.3">
      <c r="A688" t="s">
        <v>687</v>
      </c>
      <c r="B688">
        <v>15</v>
      </c>
      <c r="C688" s="1">
        <v>7.4002410505184802E-6</v>
      </c>
      <c r="D688">
        <f t="shared" si="11"/>
        <v>-1.2612968111693363E-4</v>
      </c>
    </row>
    <row r="689" spans="1:4" x14ac:dyDescent="0.3">
      <c r="A689" t="s">
        <v>688</v>
      </c>
      <c r="B689">
        <v>54</v>
      </c>
      <c r="C689" s="1">
        <v>2.6640867781866499E-5</v>
      </c>
      <c r="D689">
        <f t="shared" si="11"/>
        <v>-4.0483461077213195E-4</v>
      </c>
    </row>
    <row r="690" spans="1:4" x14ac:dyDescent="0.3">
      <c r="A690" t="s">
        <v>689</v>
      </c>
      <c r="B690">
        <v>24</v>
      </c>
      <c r="C690" s="1">
        <v>1.1840385680829499E-5</v>
      </c>
      <c r="D690">
        <f t="shared" si="11"/>
        <v>-1.9377885691122427E-4</v>
      </c>
    </row>
    <row r="691" spans="1:4" x14ac:dyDescent="0.3">
      <c r="A691" t="s">
        <v>690</v>
      </c>
      <c r="B691">
        <v>6940</v>
      </c>
      <c r="C691">
        <v>3.4238448593732099E-3</v>
      </c>
      <c r="D691">
        <f t="shared" si="11"/>
        <v>-2.8041861017977603E-2</v>
      </c>
    </row>
    <row r="692" spans="1:4" x14ac:dyDescent="0.3">
      <c r="A692" t="s">
        <v>691</v>
      </c>
      <c r="B692">
        <v>1448</v>
      </c>
      <c r="C692">
        <v>7.1436993607671697E-4</v>
      </c>
      <c r="D692">
        <f t="shared" si="11"/>
        <v>-7.4659095003605635E-3</v>
      </c>
    </row>
    <row r="693" spans="1:4" x14ac:dyDescent="0.3">
      <c r="A693" t="s">
        <v>692</v>
      </c>
      <c r="B693">
        <v>3</v>
      </c>
      <c r="C693" s="1">
        <v>1.4800482101036899E-6</v>
      </c>
      <c r="D693">
        <f t="shared" si="11"/>
        <v>-2.866250174421414E-5</v>
      </c>
    </row>
    <row r="694" spans="1:4" x14ac:dyDescent="0.3">
      <c r="A694" t="s">
        <v>693</v>
      </c>
      <c r="B694">
        <v>2</v>
      </c>
      <c r="C694" s="1">
        <v>9.8669880673579796E-7</v>
      </c>
      <c r="D694">
        <f t="shared" si="11"/>
        <v>-1.96855162975896E-5</v>
      </c>
    </row>
    <row r="695" spans="1:4" x14ac:dyDescent="0.3">
      <c r="A695" t="s">
        <v>694</v>
      </c>
      <c r="B695">
        <v>9</v>
      </c>
      <c r="C695" s="1">
        <v>4.4401446303110902E-6</v>
      </c>
      <c r="D695">
        <f t="shared" si="11"/>
        <v>-7.895004249582131E-5</v>
      </c>
    </row>
    <row r="696" spans="1:4" x14ac:dyDescent="0.3">
      <c r="A696" t="s">
        <v>695</v>
      </c>
      <c r="B696">
        <v>220</v>
      </c>
      <c r="C696">
        <v>1.08536868740937E-4</v>
      </c>
      <c r="D696">
        <f t="shared" si="11"/>
        <v>-1.4293792436229375E-3</v>
      </c>
    </row>
    <row r="697" spans="1:4" x14ac:dyDescent="0.3">
      <c r="A697" t="s">
        <v>696</v>
      </c>
      <c r="B697">
        <v>620</v>
      </c>
      <c r="C697">
        <v>3.05876630088097E-4</v>
      </c>
      <c r="D697">
        <f t="shared" si="11"/>
        <v>-3.5710370089776294E-3</v>
      </c>
    </row>
    <row r="698" spans="1:4" x14ac:dyDescent="0.3">
      <c r="A698" t="s">
        <v>697</v>
      </c>
      <c r="B698">
        <v>4</v>
      </c>
      <c r="C698" s="1">
        <v>1.97339761347159E-6</v>
      </c>
      <c r="D698">
        <f t="shared" si="11"/>
        <v>-3.7397634981707502E-5</v>
      </c>
    </row>
    <row r="699" spans="1:4" x14ac:dyDescent="0.3">
      <c r="A699" t="s">
        <v>698</v>
      </c>
      <c r="B699">
        <v>6</v>
      </c>
      <c r="C699" s="1">
        <v>2.9600964202073901E-6</v>
      </c>
      <c r="D699">
        <f t="shared" si="11"/>
        <v>-5.4364907068221082E-5</v>
      </c>
    </row>
    <row r="700" spans="1:4" x14ac:dyDescent="0.3">
      <c r="A700" t="s">
        <v>699</v>
      </c>
      <c r="B700">
        <v>2044</v>
      </c>
      <c r="C700">
        <v>1.0084061804839801E-3</v>
      </c>
      <c r="D700">
        <f t="shared" si="11"/>
        <v>-1.0037380080151346E-2</v>
      </c>
    </row>
    <row r="701" spans="1:4" x14ac:dyDescent="0.3">
      <c r="A701" t="s">
        <v>700</v>
      </c>
      <c r="B701">
        <v>11</v>
      </c>
      <c r="C701" s="1">
        <v>5.4268434370468801E-6</v>
      </c>
      <c r="D701">
        <f t="shared" si="11"/>
        <v>-9.4923389298275242E-5</v>
      </c>
    </row>
    <row r="702" spans="1:4" x14ac:dyDescent="0.3">
      <c r="A702" t="s">
        <v>701</v>
      </c>
      <c r="B702">
        <v>23</v>
      </c>
      <c r="C702" s="1">
        <v>1.13470362774616E-5</v>
      </c>
      <c r="D702">
        <f t="shared" si="11"/>
        <v>-1.8640145208101652E-4</v>
      </c>
    </row>
    <row r="703" spans="1:4" x14ac:dyDescent="0.3">
      <c r="A703" t="s">
        <v>702</v>
      </c>
      <c r="B703">
        <v>6</v>
      </c>
      <c r="C703" s="1">
        <v>2.9600964202073901E-6</v>
      </c>
      <c r="D703">
        <f t="shared" si="11"/>
        <v>-5.4364907068221082E-5</v>
      </c>
    </row>
    <row r="704" spans="1:4" x14ac:dyDescent="0.3">
      <c r="A704" t="s">
        <v>703</v>
      </c>
      <c r="B704">
        <v>24</v>
      </c>
      <c r="C704" s="1">
        <v>1.1840385680829499E-5</v>
      </c>
      <c r="D704">
        <f t="shared" si="11"/>
        <v>-1.9377885691122427E-4</v>
      </c>
    </row>
    <row r="705" spans="1:4" x14ac:dyDescent="0.3">
      <c r="A705" t="s">
        <v>704</v>
      </c>
      <c r="B705">
        <v>3962</v>
      </c>
      <c r="C705">
        <v>1.95465033614361E-3</v>
      </c>
      <c r="D705">
        <f t="shared" si="11"/>
        <v>-1.7589651571324413E-2</v>
      </c>
    </row>
    <row r="706" spans="1:4" x14ac:dyDescent="0.3">
      <c r="A706" t="s">
        <v>705</v>
      </c>
      <c r="B706">
        <v>1</v>
      </c>
      <c r="C706" s="1">
        <v>4.9334940336789898E-7</v>
      </c>
      <c r="D706">
        <f t="shared" si="11"/>
        <v>-1.0336107552162699E-5</v>
      </c>
    </row>
    <row r="707" spans="1:4" x14ac:dyDescent="0.3">
      <c r="A707" t="s">
        <v>706</v>
      </c>
      <c r="B707">
        <v>2</v>
      </c>
      <c r="C707" s="1">
        <v>9.8669880673579796E-7</v>
      </c>
      <c r="D707">
        <f t="shared" si="11"/>
        <v>-1.96855162975896E-5</v>
      </c>
    </row>
    <row r="708" spans="1:4" x14ac:dyDescent="0.3">
      <c r="A708" t="s">
        <v>707</v>
      </c>
      <c r="B708">
        <v>3302</v>
      </c>
      <c r="C708">
        <v>1.6290397299207999E-3</v>
      </c>
      <c r="D708">
        <f t="shared" ref="D708:D771" si="12">C708*LOG(C708,2)</f>
        <v>-1.5087779073650658E-2</v>
      </c>
    </row>
    <row r="709" spans="1:4" x14ac:dyDescent="0.3">
      <c r="A709" t="s">
        <v>708</v>
      </c>
      <c r="B709">
        <v>857</v>
      </c>
      <c r="C709">
        <v>4.2280043868628899E-4</v>
      </c>
      <c r="D709">
        <f t="shared" si="12"/>
        <v>-4.7386354885857306E-3</v>
      </c>
    </row>
    <row r="710" spans="1:4" x14ac:dyDescent="0.3">
      <c r="A710" t="s">
        <v>709</v>
      </c>
      <c r="B710">
        <v>1003</v>
      </c>
      <c r="C710">
        <v>4.94829451578002E-4</v>
      </c>
      <c r="D710">
        <f t="shared" si="12"/>
        <v>-5.4336138447929399E-3</v>
      </c>
    </row>
    <row r="711" spans="1:4" x14ac:dyDescent="0.3">
      <c r="A711" t="s">
        <v>710</v>
      </c>
      <c r="B711">
        <v>32</v>
      </c>
      <c r="C711" s="1">
        <v>1.57871809077727E-5</v>
      </c>
      <c r="D711">
        <f t="shared" si="12"/>
        <v>-2.5181953713034153E-4</v>
      </c>
    </row>
    <row r="712" spans="1:4" x14ac:dyDescent="0.3">
      <c r="A712" t="s">
        <v>711</v>
      </c>
      <c r="B712">
        <v>414</v>
      </c>
      <c r="C712">
        <v>2.0424665299430999E-4</v>
      </c>
      <c r="D712">
        <f t="shared" si="12"/>
        <v>-2.5035329126764294E-3</v>
      </c>
    </row>
    <row r="713" spans="1:4" x14ac:dyDescent="0.3">
      <c r="A713" t="s">
        <v>712</v>
      </c>
      <c r="B713">
        <v>528</v>
      </c>
      <c r="C713">
        <v>2.6048848497825001E-4</v>
      </c>
      <c r="D713">
        <f t="shared" si="12"/>
        <v>-3.1015042658440154E-3</v>
      </c>
    </row>
    <row r="714" spans="1:4" x14ac:dyDescent="0.3">
      <c r="A714" t="s">
        <v>713</v>
      </c>
      <c r="B714">
        <v>81</v>
      </c>
      <c r="C714" s="1">
        <v>3.9961301672799797E-5</v>
      </c>
      <c r="D714">
        <f t="shared" si="12"/>
        <v>-5.8387605319960509E-4</v>
      </c>
    </row>
    <row r="715" spans="1:4" x14ac:dyDescent="0.3">
      <c r="A715" t="s">
        <v>714</v>
      </c>
      <c r="B715">
        <v>37</v>
      </c>
      <c r="C715" s="1">
        <v>1.8253927924612199E-5</v>
      </c>
      <c r="D715">
        <f t="shared" si="12"/>
        <v>-2.8734299316719931E-4</v>
      </c>
    </row>
    <row r="716" spans="1:4" x14ac:dyDescent="0.3">
      <c r="A716" t="s">
        <v>715</v>
      </c>
      <c r="B716">
        <v>18</v>
      </c>
      <c r="C716" s="1">
        <v>8.8802892606221803E-6</v>
      </c>
      <c r="D716">
        <f t="shared" si="12"/>
        <v>-1.4901979573102045E-4</v>
      </c>
    </row>
    <row r="717" spans="1:4" x14ac:dyDescent="0.3">
      <c r="A717" t="s">
        <v>716</v>
      </c>
      <c r="B717">
        <v>102</v>
      </c>
      <c r="C717" s="1">
        <v>5.0321639143525697E-5</v>
      </c>
      <c r="D717">
        <f t="shared" si="12"/>
        <v>-7.185155900497896E-4</v>
      </c>
    </row>
    <row r="718" spans="1:4" x14ac:dyDescent="0.3">
      <c r="A718" t="s">
        <v>717</v>
      </c>
      <c r="B718">
        <v>547</v>
      </c>
      <c r="C718">
        <v>2.6986212364224E-4</v>
      </c>
      <c r="D718">
        <f t="shared" si="12"/>
        <v>-3.1993476750928752E-3</v>
      </c>
    </row>
    <row r="719" spans="1:4" x14ac:dyDescent="0.3">
      <c r="A719" t="s">
        <v>718</v>
      </c>
      <c r="B719">
        <v>4</v>
      </c>
      <c r="C719" s="1">
        <v>1.97339761347159E-6</v>
      </c>
      <c r="D719">
        <f t="shared" si="12"/>
        <v>-3.7397634981707502E-5</v>
      </c>
    </row>
    <row r="720" spans="1:4" x14ac:dyDescent="0.3">
      <c r="A720" t="s">
        <v>719</v>
      </c>
      <c r="B720">
        <v>7</v>
      </c>
      <c r="C720" s="1">
        <v>3.4534458235752901E-6</v>
      </c>
      <c r="D720">
        <f t="shared" si="12"/>
        <v>-6.2657704734265471E-5</v>
      </c>
    </row>
    <row r="721" spans="1:4" x14ac:dyDescent="0.3">
      <c r="A721" t="s">
        <v>720</v>
      </c>
      <c r="B721">
        <v>74</v>
      </c>
      <c r="C721" s="1">
        <v>3.6507855849224499E-5</v>
      </c>
      <c r="D721">
        <f t="shared" si="12"/>
        <v>-5.3817813048517567E-4</v>
      </c>
    </row>
    <row r="722" spans="1:4" x14ac:dyDescent="0.3">
      <c r="A722" t="s">
        <v>721</v>
      </c>
      <c r="B722">
        <v>3</v>
      </c>
      <c r="C722" s="1">
        <v>1.4800482101036899E-6</v>
      </c>
      <c r="D722">
        <f t="shared" si="12"/>
        <v>-2.866250174421414E-5</v>
      </c>
    </row>
    <row r="723" spans="1:4" x14ac:dyDescent="0.3">
      <c r="A723" t="s">
        <v>722</v>
      </c>
      <c r="B723">
        <v>4</v>
      </c>
      <c r="C723" s="1">
        <v>1.97339761347159E-6</v>
      </c>
      <c r="D723">
        <f t="shared" si="12"/>
        <v>-3.7397634981707502E-5</v>
      </c>
    </row>
    <row r="724" spans="1:4" x14ac:dyDescent="0.3">
      <c r="A724" t="s">
        <v>723</v>
      </c>
      <c r="B724">
        <v>1</v>
      </c>
      <c r="C724" s="1">
        <v>4.9334940336789898E-7</v>
      </c>
      <c r="D724">
        <f t="shared" si="12"/>
        <v>-1.0336107552162699E-5</v>
      </c>
    </row>
    <row r="725" spans="1:4" x14ac:dyDescent="0.3">
      <c r="A725" t="s">
        <v>724</v>
      </c>
      <c r="B725">
        <v>1965</v>
      </c>
      <c r="C725">
        <v>9.6943157761792103E-4</v>
      </c>
      <c r="D725">
        <f t="shared" si="12"/>
        <v>-9.7045658698836842E-3</v>
      </c>
    </row>
    <row r="726" spans="1:4" x14ac:dyDescent="0.3">
      <c r="A726" t="s">
        <v>725</v>
      </c>
      <c r="B726">
        <v>13</v>
      </c>
      <c r="C726" s="1">
        <v>6.4135422437826802E-6</v>
      </c>
      <c r="D726">
        <f t="shared" si="12"/>
        <v>-1.1063647172524578E-4</v>
      </c>
    </row>
    <row r="727" spans="1:4" x14ac:dyDescent="0.3">
      <c r="A727" t="s">
        <v>726</v>
      </c>
      <c r="B727">
        <v>1</v>
      </c>
      <c r="C727" s="1">
        <v>4.9334940336789898E-7</v>
      </c>
      <c r="D727">
        <f t="shared" si="12"/>
        <v>-1.0336107552162699E-5</v>
      </c>
    </row>
    <row r="728" spans="1:4" x14ac:dyDescent="0.3">
      <c r="A728" t="s">
        <v>727</v>
      </c>
      <c r="B728">
        <v>1045</v>
      </c>
      <c r="C728">
        <v>5.1555012651945402E-4</v>
      </c>
      <c r="D728">
        <f t="shared" si="12"/>
        <v>-5.6306320932465893E-3</v>
      </c>
    </row>
    <row r="729" spans="1:4" x14ac:dyDescent="0.3">
      <c r="A729" t="s">
        <v>728</v>
      </c>
      <c r="B729">
        <v>2</v>
      </c>
      <c r="C729" s="1">
        <v>9.8669880673579796E-7</v>
      </c>
      <c r="D729">
        <f t="shared" si="12"/>
        <v>-1.96855162975896E-5</v>
      </c>
    </row>
    <row r="730" spans="1:4" x14ac:dyDescent="0.3">
      <c r="A730" t="s">
        <v>729</v>
      </c>
      <c r="B730">
        <v>5</v>
      </c>
      <c r="C730" s="1">
        <v>2.46674701683949E-6</v>
      </c>
      <c r="D730">
        <f t="shared" si="12"/>
        <v>-4.5952928559434187E-5</v>
      </c>
    </row>
    <row r="731" spans="1:4" x14ac:dyDescent="0.3">
      <c r="A731" t="s">
        <v>730</v>
      </c>
      <c r="B731">
        <v>1</v>
      </c>
      <c r="C731" s="1">
        <v>4.9334940336789898E-7</v>
      </c>
      <c r="D731">
        <f t="shared" si="12"/>
        <v>-1.0336107552162699E-5</v>
      </c>
    </row>
    <row r="732" spans="1:4" x14ac:dyDescent="0.3">
      <c r="A732" t="s">
        <v>731</v>
      </c>
      <c r="B732">
        <v>3772</v>
      </c>
      <c r="C732">
        <v>1.8609139495037101E-3</v>
      </c>
      <c r="D732">
        <f t="shared" si="12"/>
        <v>-1.6878066981694043E-2</v>
      </c>
    </row>
    <row r="733" spans="1:4" x14ac:dyDescent="0.3">
      <c r="A733" t="s">
        <v>732</v>
      </c>
      <c r="B733">
        <v>2354</v>
      </c>
      <c r="C733">
        <v>1.16134449552803E-3</v>
      </c>
      <c r="D733">
        <f t="shared" si="12"/>
        <v>-1.1323095237861923E-2</v>
      </c>
    </row>
    <row r="734" spans="1:4" x14ac:dyDescent="0.3">
      <c r="A734" t="s">
        <v>733</v>
      </c>
      <c r="B734">
        <v>2</v>
      </c>
      <c r="C734" s="1">
        <v>9.8669880673579796E-7</v>
      </c>
      <c r="D734">
        <f t="shared" si="12"/>
        <v>-1.96855162975896E-5</v>
      </c>
    </row>
    <row r="735" spans="1:4" x14ac:dyDescent="0.3">
      <c r="A735" t="s">
        <v>734</v>
      </c>
      <c r="B735">
        <v>1</v>
      </c>
      <c r="C735" s="1">
        <v>4.9334940336789898E-7</v>
      </c>
      <c r="D735">
        <f t="shared" si="12"/>
        <v>-1.0336107552162699E-5</v>
      </c>
    </row>
    <row r="736" spans="1:4" x14ac:dyDescent="0.3">
      <c r="A736" t="s">
        <v>735</v>
      </c>
      <c r="B736">
        <v>1</v>
      </c>
      <c r="C736" s="1">
        <v>4.9334940336789898E-7</v>
      </c>
      <c r="D736">
        <f t="shared" si="12"/>
        <v>-1.0336107552162699E-5</v>
      </c>
    </row>
    <row r="737" spans="1:4" x14ac:dyDescent="0.3">
      <c r="A737" t="s">
        <v>736</v>
      </c>
      <c r="B737">
        <v>213</v>
      </c>
      <c r="C737">
        <v>1.05083422917362E-4</v>
      </c>
      <c r="D737">
        <f t="shared" si="12"/>
        <v>-1.3888011464454654E-3</v>
      </c>
    </row>
    <row r="738" spans="1:4" x14ac:dyDescent="0.3">
      <c r="A738" t="s">
        <v>737</v>
      </c>
      <c r="B738">
        <v>17</v>
      </c>
      <c r="C738" s="1">
        <v>8.3869398572542795E-6</v>
      </c>
      <c r="D738">
        <f t="shared" si="12"/>
        <v>-1.4143252336843755E-4</v>
      </c>
    </row>
    <row r="739" spans="1:4" x14ac:dyDescent="0.3">
      <c r="A739" t="s">
        <v>738</v>
      </c>
      <c r="B739">
        <v>4</v>
      </c>
      <c r="C739" s="1">
        <v>1.97339761347159E-6</v>
      </c>
      <c r="D739">
        <f t="shared" si="12"/>
        <v>-3.7397634981707502E-5</v>
      </c>
    </row>
    <row r="740" spans="1:4" x14ac:dyDescent="0.3">
      <c r="A740" t="s">
        <v>739</v>
      </c>
      <c r="B740">
        <v>15</v>
      </c>
      <c r="C740" s="1">
        <v>7.4002410505184802E-6</v>
      </c>
      <c r="D740">
        <f t="shared" si="12"/>
        <v>-1.2612968111693363E-4</v>
      </c>
    </row>
    <row r="741" spans="1:4" x14ac:dyDescent="0.3">
      <c r="A741" t="s">
        <v>740</v>
      </c>
      <c r="B741">
        <v>1</v>
      </c>
      <c r="C741" s="1">
        <v>4.9334940336789898E-7</v>
      </c>
      <c r="D741">
        <f t="shared" si="12"/>
        <v>-1.0336107552162699E-5</v>
      </c>
    </row>
    <row r="742" spans="1:4" x14ac:dyDescent="0.3">
      <c r="A742" t="s">
        <v>741</v>
      </c>
      <c r="B742">
        <v>1</v>
      </c>
      <c r="C742" s="1">
        <v>4.9334940336789898E-7</v>
      </c>
      <c r="D742">
        <f t="shared" si="12"/>
        <v>-1.0336107552162699E-5</v>
      </c>
    </row>
    <row r="743" spans="1:4" x14ac:dyDescent="0.3">
      <c r="A743" t="s">
        <v>742</v>
      </c>
      <c r="B743">
        <v>562</v>
      </c>
      <c r="C743">
        <v>2.7726236469275903E-4</v>
      </c>
      <c r="D743">
        <f t="shared" si="12"/>
        <v>-3.2762598026592014E-3</v>
      </c>
    </row>
    <row r="744" spans="1:4" x14ac:dyDescent="0.3">
      <c r="A744" t="s">
        <v>743</v>
      </c>
      <c r="B744">
        <v>1</v>
      </c>
      <c r="C744" s="1">
        <v>4.9334940336789898E-7</v>
      </c>
      <c r="D744">
        <f t="shared" si="12"/>
        <v>-1.0336107552162699E-5</v>
      </c>
    </row>
    <row r="745" spans="1:4" x14ac:dyDescent="0.3">
      <c r="A745" t="s">
        <v>744</v>
      </c>
      <c r="B745">
        <v>135</v>
      </c>
      <c r="C745" s="1">
        <v>6.6602169454666306E-5</v>
      </c>
      <c r="D745">
        <f t="shared" si="12"/>
        <v>-9.240432479477584E-4</v>
      </c>
    </row>
    <row r="746" spans="1:4" x14ac:dyDescent="0.3">
      <c r="A746" t="s">
        <v>745</v>
      </c>
      <c r="B746">
        <v>1</v>
      </c>
      <c r="C746" s="1">
        <v>4.9334940336789898E-7</v>
      </c>
      <c r="D746">
        <f t="shared" si="12"/>
        <v>-1.0336107552162699E-5</v>
      </c>
    </row>
    <row r="747" spans="1:4" x14ac:dyDescent="0.3">
      <c r="A747" t="s">
        <v>746</v>
      </c>
      <c r="B747">
        <v>1</v>
      </c>
      <c r="C747" s="1">
        <v>4.9334940336789898E-7</v>
      </c>
      <c r="D747">
        <f t="shared" si="12"/>
        <v>-1.0336107552162699E-5</v>
      </c>
    </row>
    <row r="748" spans="1:4" x14ac:dyDescent="0.3">
      <c r="A748" t="s">
        <v>747</v>
      </c>
      <c r="B748">
        <v>139</v>
      </c>
      <c r="C748" s="1">
        <v>6.8575567068137903E-5</v>
      </c>
      <c r="D748">
        <f t="shared" si="12"/>
        <v>-9.4853352876394148E-4</v>
      </c>
    </row>
    <row r="749" spans="1:4" x14ac:dyDescent="0.3">
      <c r="A749" t="s">
        <v>748</v>
      </c>
      <c r="B749">
        <v>1019</v>
      </c>
      <c r="C749">
        <v>5.0272304203188899E-4</v>
      </c>
      <c r="D749">
        <f t="shared" si="12"/>
        <v>-5.5088132364594271E-3</v>
      </c>
    </row>
    <row r="750" spans="1:4" x14ac:dyDescent="0.3">
      <c r="A750" t="s">
        <v>749</v>
      </c>
      <c r="B750">
        <v>3252</v>
      </c>
      <c r="C750">
        <v>1.6043722597524001E-3</v>
      </c>
      <c r="D750">
        <f t="shared" si="12"/>
        <v>-1.489463165009073E-2</v>
      </c>
    </row>
    <row r="751" spans="1:4" x14ac:dyDescent="0.3">
      <c r="A751" t="s">
        <v>750</v>
      </c>
      <c r="B751">
        <v>454</v>
      </c>
      <c r="C751">
        <v>2.2398062912902601E-4</v>
      </c>
      <c r="D751">
        <f t="shared" si="12"/>
        <v>-2.7156169454605906E-3</v>
      </c>
    </row>
    <row r="752" spans="1:4" x14ac:dyDescent="0.3">
      <c r="A752" t="s">
        <v>751</v>
      </c>
      <c r="B752">
        <v>975</v>
      </c>
      <c r="C752">
        <v>4.81015668283701E-4</v>
      </c>
      <c r="D752">
        <f t="shared" si="12"/>
        <v>-5.3015759943665502E-3</v>
      </c>
    </row>
    <row r="753" spans="1:4" x14ac:dyDescent="0.3">
      <c r="A753" t="s">
        <v>752</v>
      </c>
      <c r="B753">
        <v>3121</v>
      </c>
      <c r="C753">
        <v>1.53974348791121E-3</v>
      </c>
      <c r="D753">
        <f t="shared" si="12"/>
        <v>-1.4385968540880966E-2</v>
      </c>
    </row>
    <row r="754" spans="1:4" x14ac:dyDescent="0.3">
      <c r="A754" t="s">
        <v>753</v>
      </c>
      <c r="B754">
        <v>315</v>
      </c>
      <c r="C754">
        <v>1.5540506206088801E-4</v>
      </c>
      <c r="D754">
        <f t="shared" si="12"/>
        <v>-1.9661349417775522E-3</v>
      </c>
    </row>
    <row r="755" spans="1:4" x14ac:dyDescent="0.3">
      <c r="A755" t="s">
        <v>754</v>
      </c>
      <c r="B755">
        <v>688</v>
      </c>
      <c r="C755">
        <v>3.3942438951711399E-4</v>
      </c>
      <c r="D755">
        <f t="shared" si="12"/>
        <v>-3.9117378360964787E-3</v>
      </c>
    </row>
    <row r="756" spans="1:4" x14ac:dyDescent="0.3">
      <c r="A756" t="s">
        <v>755</v>
      </c>
      <c r="B756">
        <v>939</v>
      </c>
      <c r="C756">
        <v>4.63255089762457E-4</v>
      </c>
      <c r="D756">
        <f t="shared" si="12"/>
        <v>-5.130969620870833E-3</v>
      </c>
    </row>
    <row r="757" spans="1:4" x14ac:dyDescent="0.3">
      <c r="A757" t="s">
        <v>756</v>
      </c>
      <c r="B757">
        <v>3114</v>
      </c>
      <c r="C757">
        <v>1.5362900420876301E-3</v>
      </c>
      <c r="D757">
        <f t="shared" si="12"/>
        <v>-1.4358679348724522E-2</v>
      </c>
    </row>
    <row r="758" spans="1:4" x14ac:dyDescent="0.3">
      <c r="A758" t="s">
        <v>757</v>
      </c>
      <c r="B758">
        <v>839</v>
      </c>
      <c r="C758">
        <v>4.1392014942566701E-4</v>
      </c>
      <c r="D758">
        <f t="shared" si="12"/>
        <v>-4.6517836089416224E-3</v>
      </c>
    </row>
    <row r="759" spans="1:4" x14ac:dyDescent="0.3">
      <c r="A759" t="s">
        <v>758</v>
      </c>
      <c r="B759">
        <v>4336</v>
      </c>
      <c r="C759">
        <v>2.13916301300321E-3</v>
      </c>
      <c r="D759">
        <f t="shared" si="12"/>
        <v>-1.8971675999321071E-2</v>
      </c>
    </row>
    <row r="760" spans="1:4" x14ac:dyDescent="0.3">
      <c r="A760" t="s">
        <v>759</v>
      </c>
      <c r="B760">
        <v>3293</v>
      </c>
      <c r="C760">
        <v>1.6245995852904899E-3</v>
      </c>
      <c r="D760">
        <f t="shared" si="12"/>
        <v>-1.5053052545481029E-2</v>
      </c>
    </row>
    <row r="761" spans="1:4" x14ac:dyDescent="0.3">
      <c r="A761" t="s">
        <v>760</v>
      </c>
      <c r="B761">
        <v>2643</v>
      </c>
      <c r="C761">
        <v>1.3039224731013501E-3</v>
      </c>
      <c r="D761">
        <f t="shared" si="12"/>
        <v>-1.2495392817731063E-2</v>
      </c>
    </row>
    <row r="762" spans="1:4" x14ac:dyDescent="0.3">
      <c r="A762" t="s">
        <v>761</v>
      </c>
      <c r="B762">
        <v>991</v>
      </c>
      <c r="C762">
        <v>4.8890925873758696E-4</v>
      </c>
      <c r="D762">
        <f t="shared" si="12"/>
        <v>-5.3770952386242628E-3</v>
      </c>
    </row>
    <row r="763" spans="1:4" x14ac:dyDescent="0.3">
      <c r="A763" t="s">
        <v>762</v>
      </c>
      <c r="B763">
        <v>1917</v>
      </c>
      <c r="C763">
        <v>9.4575080625626203E-4</v>
      </c>
      <c r="D763">
        <f t="shared" si="12"/>
        <v>-9.5012511921232848E-3</v>
      </c>
    </row>
    <row r="764" spans="1:4" x14ac:dyDescent="0.3">
      <c r="A764" t="s">
        <v>763</v>
      </c>
      <c r="B764">
        <v>665</v>
      </c>
      <c r="C764">
        <v>3.2807735323965202E-4</v>
      </c>
      <c r="D764">
        <f t="shared" si="12"/>
        <v>-3.7970611106073098E-3</v>
      </c>
    </row>
    <row r="765" spans="1:4" x14ac:dyDescent="0.3">
      <c r="A765" t="s">
        <v>764</v>
      </c>
      <c r="B765">
        <v>2724</v>
      </c>
      <c r="C765">
        <v>1.3438837747741499E-3</v>
      </c>
      <c r="D765">
        <f t="shared" si="12"/>
        <v>-1.2819812509644707E-2</v>
      </c>
    </row>
    <row r="766" spans="1:4" x14ac:dyDescent="0.3">
      <c r="A766" t="s">
        <v>765</v>
      </c>
      <c r="B766">
        <v>2503</v>
      </c>
      <c r="C766">
        <v>1.23485355662985E-3</v>
      </c>
      <c r="D766">
        <f t="shared" si="12"/>
        <v>-1.1930468886106022E-2</v>
      </c>
    </row>
    <row r="767" spans="1:4" x14ac:dyDescent="0.3">
      <c r="A767" t="s">
        <v>766</v>
      </c>
      <c r="B767">
        <v>447</v>
      </c>
      <c r="C767">
        <v>2.2052718330545001E-4</v>
      </c>
      <c r="D767">
        <f t="shared" si="12"/>
        <v>-2.6786898602630177E-3</v>
      </c>
    </row>
    <row r="768" spans="1:4" x14ac:dyDescent="0.3">
      <c r="A768" t="s">
        <v>767</v>
      </c>
      <c r="B768">
        <v>67</v>
      </c>
      <c r="C768" s="1">
        <v>3.3054410025649202E-5</v>
      </c>
      <c r="D768">
        <f t="shared" si="12"/>
        <v>-4.9200820664135057E-4</v>
      </c>
    </row>
    <row r="769" spans="1:4" x14ac:dyDescent="0.3">
      <c r="A769" t="s">
        <v>768</v>
      </c>
      <c r="B769">
        <v>2396</v>
      </c>
      <c r="C769">
        <v>1.1820651704694801E-3</v>
      </c>
      <c r="D769">
        <f t="shared" si="12"/>
        <v>-1.1494962852552184E-2</v>
      </c>
    </row>
    <row r="770" spans="1:4" x14ac:dyDescent="0.3">
      <c r="A770" t="s">
        <v>769</v>
      </c>
      <c r="B770">
        <v>17</v>
      </c>
      <c r="C770" s="1">
        <v>8.3869398572542795E-6</v>
      </c>
      <c r="D770">
        <f t="shared" si="12"/>
        <v>-1.4143252336843755E-4</v>
      </c>
    </row>
    <row r="771" spans="1:4" x14ac:dyDescent="0.3">
      <c r="A771" t="s">
        <v>770</v>
      </c>
      <c r="B771">
        <v>639</v>
      </c>
      <c r="C771">
        <v>3.1525026875208698E-4</v>
      </c>
      <c r="D771">
        <f t="shared" si="12"/>
        <v>-3.6667435850220825E-3</v>
      </c>
    </row>
    <row r="772" spans="1:4" x14ac:dyDescent="0.3">
      <c r="A772" t="s">
        <v>771</v>
      </c>
      <c r="B772">
        <v>1073</v>
      </c>
      <c r="C772">
        <v>5.2936390981375497E-4</v>
      </c>
      <c r="D772">
        <f t="shared" ref="D772:D835" si="13">C772*LOG(C772,2)</f>
        <v>-5.76130698846715E-3</v>
      </c>
    </row>
    <row r="773" spans="1:4" x14ac:dyDescent="0.3">
      <c r="A773" t="s">
        <v>772</v>
      </c>
      <c r="B773">
        <v>35</v>
      </c>
      <c r="C773" s="1">
        <v>1.7267229117876401E-5</v>
      </c>
      <c r="D773">
        <f t="shared" si="13"/>
        <v>-2.7319525926167219E-4</v>
      </c>
    </row>
    <row r="774" spans="1:4" x14ac:dyDescent="0.3">
      <c r="A774" t="s">
        <v>773</v>
      </c>
      <c r="B774">
        <v>189</v>
      </c>
      <c r="C774" s="1">
        <v>9.3243037236532896E-5</v>
      </c>
      <c r="D774">
        <f t="shared" si="13"/>
        <v>-1.2483978754054155E-3</v>
      </c>
    </row>
    <row r="775" spans="1:4" x14ac:dyDescent="0.3">
      <c r="A775" t="s">
        <v>774</v>
      </c>
      <c r="B775">
        <v>8</v>
      </c>
      <c r="C775" s="1">
        <v>3.9467952269431901E-6</v>
      </c>
      <c r="D775">
        <f t="shared" si="13"/>
        <v>-7.0848474736471986E-5</v>
      </c>
    </row>
    <row r="776" spans="1:4" x14ac:dyDescent="0.3">
      <c r="A776" t="s">
        <v>775</v>
      </c>
      <c r="B776">
        <v>186</v>
      </c>
      <c r="C776" s="1">
        <v>9.1762989026429202E-5</v>
      </c>
      <c r="D776">
        <f t="shared" si="13"/>
        <v>-1.2307002574500484E-3</v>
      </c>
    </row>
    <row r="777" spans="1:4" x14ac:dyDescent="0.3">
      <c r="A777" t="s">
        <v>776</v>
      </c>
      <c r="B777">
        <v>358</v>
      </c>
      <c r="C777">
        <v>1.7661908640570701E-4</v>
      </c>
      <c r="D777">
        <f t="shared" si="13"/>
        <v>-2.2019227118594935E-3</v>
      </c>
    </row>
    <row r="778" spans="1:4" x14ac:dyDescent="0.3">
      <c r="A778" t="s">
        <v>777</v>
      </c>
      <c r="B778">
        <v>706</v>
      </c>
      <c r="C778">
        <v>3.4830467877773602E-4</v>
      </c>
      <c r="D778">
        <f t="shared" si="13"/>
        <v>-4.0011021148893587E-3</v>
      </c>
    </row>
    <row r="779" spans="1:4" x14ac:dyDescent="0.3">
      <c r="A779" t="s">
        <v>778</v>
      </c>
      <c r="B779">
        <v>2625</v>
      </c>
      <c r="C779">
        <v>1.2950421838407299E-3</v>
      </c>
      <c r="D779">
        <f t="shared" si="13"/>
        <v>-1.2423061484937671E-2</v>
      </c>
    </row>
    <row r="780" spans="1:4" x14ac:dyDescent="0.3">
      <c r="A780" t="s">
        <v>779</v>
      </c>
      <c r="B780">
        <v>531</v>
      </c>
      <c r="C780">
        <v>2.6196853318835399E-4</v>
      </c>
      <c r="D780">
        <f t="shared" si="13"/>
        <v>-3.1169851363414655E-3</v>
      </c>
    </row>
    <row r="781" spans="1:4" x14ac:dyDescent="0.3">
      <c r="A781" t="s">
        <v>780</v>
      </c>
      <c r="B781">
        <v>1309</v>
      </c>
      <c r="C781">
        <v>6.45794369008579E-4</v>
      </c>
      <c r="D781">
        <f t="shared" si="13"/>
        <v>-6.8432488396101615E-3</v>
      </c>
    </row>
    <row r="782" spans="1:4" x14ac:dyDescent="0.3">
      <c r="A782" t="s">
        <v>781</v>
      </c>
      <c r="B782">
        <v>1444</v>
      </c>
      <c r="C782">
        <v>7.1239653846324601E-4</v>
      </c>
      <c r="D782">
        <f t="shared" si="13"/>
        <v>-7.4481285159564538E-3</v>
      </c>
    </row>
    <row r="783" spans="1:4" x14ac:dyDescent="0.3">
      <c r="A783" t="s">
        <v>782</v>
      </c>
      <c r="B783">
        <v>188</v>
      </c>
      <c r="C783" s="1">
        <v>9.2749687833164994E-5</v>
      </c>
      <c r="D783">
        <f t="shared" si="13"/>
        <v>-1.2425024621055777E-3</v>
      </c>
    </row>
    <row r="784" spans="1:4" x14ac:dyDescent="0.3">
      <c r="A784" t="s">
        <v>783</v>
      </c>
      <c r="B784">
        <v>1285</v>
      </c>
      <c r="C784">
        <v>6.3395398332774999E-4</v>
      </c>
      <c r="D784">
        <f t="shared" si="13"/>
        <v>-6.7347050677867238E-3</v>
      </c>
    </row>
    <row r="785" spans="1:4" x14ac:dyDescent="0.3">
      <c r="A785" t="s">
        <v>784</v>
      </c>
      <c r="B785">
        <v>1610</v>
      </c>
      <c r="C785">
        <v>7.9429253942231697E-4</v>
      </c>
      <c r="D785">
        <f t="shared" si="13"/>
        <v>-8.1796578733039325E-3</v>
      </c>
    </row>
    <row r="786" spans="1:4" x14ac:dyDescent="0.3">
      <c r="A786" t="s">
        <v>785</v>
      </c>
      <c r="B786">
        <v>1</v>
      </c>
      <c r="C786" s="1">
        <v>4.9334940336789898E-7</v>
      </c>
      <c r="D786">
        <f t="shared" si="13"/>
        <v>-1.0336107552162699E-5</v>
      </c>
    </row>
    <row r="787" spans="1:4" x14ac:dyDescent="0.3">
      <c r="A787" t="s">
        <v>786</v>
      </c>
      <c r="B787">
        <v>3049</v>
      </c>
      <c r="C787">
        <v>1.5042223308687199E-3</v>
      </c>
      <c r="D787">
        <f t="shared" si="13"/>
        <v>-1.4104741508038343E-2</v>
      </c>
    </row>
    <row r="788" spans="1:4" x14ac:dyDescent="0.3">
      <c r="A788" t="s">
        <v>787</v>
      </c>
      <c r="B788">
        <v>488</v>
      </c>
      <c r="C788">
        <v>2.4075450884353399E-4</v>
      </c>
      <c r="D788">
        <f t="shared" si="13"/>
        <v>-2.8939052041398201E-3</v>
      </c>
    </row>
    <row r="789" spans="1:4" x14ac:dyDescent="0.3">
      <c r="A789" t="s">
        <v>788</v>
      </c>
      <c r="B789">
        <v>1451</v>
      </c>
      <c r="C789">
        <v>7.1584998428682095E-4</v>
      </c>
      <c r="D789">
        <f t="shared" si="13"/>
        <v>-7.4792400762797636E-3</v>
      </c>
    </row>
    <row r="790" spans="1:4" x14ac:dyDescent="0.3">
      <c r="A790" t="s">
        <v>789</v>
      </c>
      <c r="B790">
        <v>5140</v>
      </c>
      <c r="C790">
        <v>2.535815933311E-3</v>
      </c>
      <c r="D790">
        <f t="shared" si="13"/>
        <v>-2.1867188404524902E-2</v>
      </c>
    </row>
    <row r="791" spans="1:4" x14ac:dyDescent="0.3">
      <c r="A791" t="s">
        <v>790</v>
      </c>
      <c r="B791">
        <v>2047</v>
      </c>
      <c r="C791">
        <v>1.0098862286940799E-3</v>
      </c>
      <c r="D791">
        <f t="shared" si="13"/>
        <v>-1.0049975222583602E-2</v>
      </c>
    </row>
    <row r="792" spans="1:4" x14ac:dyDescent="0.3">
      <c r="A792" t="s">
        <v>791</v>
      </c>
      <c r="B792">
        <v>2500</v>
      </c>
      <c r="C792">
        <v>1.23337350841974E-3</v>
      </c>
      <c r="D792">
        <f t="shared" si="13"/>
        <v>-1.1918303460808766E-2</v>
      </c>
    </row>
    <row r="793" spans="1:4" x14ac:dyDescent="0.3">
      <c r="A793" t="s">
        <v>792</v>
      </c>
      <c r="B793">
        <v>489</v>
      </c>
      <c r="C793">
        <v>2.41247858246902E-4</v>
      </c>
      <c r="D793">
        <f t="shared" si="13"/>
        <v>-2.899122856259958E-3</v>
      </c>
    </row>
    <row r="794" spans="1:4" x14ac:dyDescent="0.3">
      <c r="A794" t="s">
        <v>793</v>
      </c>
      <c r="B794">
        <v>4553</v>
      </c>
      <c r="C794">
        <v>2.2462198335340398E-3</v>
      </c>
      <c r="D794">
        <f t="shared" si="13"/>
        <v>-1.9762882618540398E-2</v>
      </c>
    </row>
    <row r="795" spans="1:4" x14ac:dyDescent="0.3">
      <c r="A795" t="s">
        <v>794</v>
      </c>
      <c r="B795">
        <v>1476</v>
      </c>
      <c r="C795">
        <v>7.28183719371019E-4</v>
      </c>
      <c r="D795">
        <f t="shared" si="13"/>
        <v>-7.5901573851262063E-3</v>
      </c>
    </row>
    <row r="796" spans="1:4" x14ac:dyDescent="0.3">
      <c r="A796" t="s">
        <v>795</v>
      </c>
      <c r="B796">
        <v>520</v>
      </c>
      <c r="C796">
        <v>2.5654168975130701E-4</v>
      </c>
      <c r="D796">
        <f t="shared" si="13"/>
        <v>-3.0601624428124698E-3</v>
      </c>
    </row>
    <row r="797" spans="1:4" x14ac:dyDescent="0.3">
      <c r="A797" t="s">
        <v>796</v>
      </c>
      <c r="B797">
        <v>193</v>
      </c>
      <c r="C797" s="1">
        <v>9.5216434850004507E-5</v>
      </c>
      <c r="D797">
        <f t="shared" si="13"/>
        <v>-1.2719420667269066E-3</v>
      </c>
    </row>
    <row r="798" spans="1:4" x14ac:dyDescent="0.3">
      <c r="A798" t="s">
        <v>797</v>
      </c>
      <c r="B798">
        <v>215</v>
      </c>
      <c r="C798">
        <v>1.06070121724098E-4</v>
      </c>
      <c r="D798">
        <f t="shared" si="13"/>
        <v>-1.400411365017235E-3</v>
      </c>
    </row>
    <row r="799" spans="1:4" x14ac:dyDescent="0.3">
      <c r="A799" t="s">
        <v>798</v>
      </c>
      <c r="B799">
        <v>259</v>
      </c>
      <c r="C799">
        <v>1.2777749547228501E-4</v>
      </c>
      <c r="D799">
        <f t="shared" si="13"/>
        <v>-1.6526841713280771E-3</v>
      </c>
    </row>
    <row r="800" spans="1:4" x14ac:dyDescent="0.3">
      <c r="A800" t="s">
        <v>799</v>
      </c>
      <c r="B800">
        <v>1272</v>
      </c>
      <c r="C800">
        <v>6.2754044108396698E-4</v>
      </c>
      <c r="D800">
        <f t="shared" si="13"/>
        <v>-6.6757776877444741E-3</v>
      </c>
    </row>
    <row r="801" spans="1:4" x14ac:dyDescent="0.3">
      <c r="A801" t="s">
        <v>800</v>
      </c>
      <c r="B801">
        <v>1041</v>
      </c>
      <c r="C801">
        <v>5.1357672890598198E-4</v>
      </c>
      <c r="D801">
        <f t="shared" si="13"/>
        <v>-5.611920989676741E-3</v>
      </c>
    </row>
    <row r="802" spans="1:4" x14ac:dyDescent="0.3">
      <c r="A802" t="s">
        <v>801</v>
      </c>
      <c r="B802">
        <v>29</v>
      </c>
      <c r="C802" s="1">
        <v>1.4307132697669E-5</v>
      </c>
      <c r="D802">
        <f t="shared" si="13"/>
        <v>-2.302433402726726E-4</v>
      </c>
    </row>
    <row r="803" spans="1:4" x14ac:dyDescent="0.3">
      <c r="A803" t="s">
        <v>802</v>
      </c>
      <c r="B803">
        <v>632</v>
      </c>
      <c r="C803">
        <v>3.1179682292851199E-4</v>
      </c>
      <c r="D803">
        <f t="shared" si="13"/>
        <v>-3.6315306944617477E-3</v>
      </c>
    </row>
    <row r="804" spans="1:4" x14ac:dyDescent="0.3">
      <c r="A804" t="s">
        <v>803</v>
      </c>
      <c r="B804">
        <v>1108</v>
      </c>
      <c r="C804">
        <v>5.4663113893163205E-4</v>
      </c>
      <c r="D804">
        <f t="shared" si="13"/>
        <v>-5.9239207687079307E-3</v>
      </c>
    </row>
    <row r="805" spans="1:4" x14ac:dyDescent="0.3">
      <c r="A805" t="s">
        <v>804</v>
      </c>
      <c r="B805">
        <v>673</v>
      </c>
      <c r="C805">
        <v>3.32024148466596E-4</v>
      </c>
      <c r="D805">
        <f t="shared" si="13"/>
        <v>-3.8370119061263024E-3</v>
      </c>
    </row>
    <row r="806" spans="1:4" x14ac:dyDescent="0.3">
      <c r="A806" t="s">
        <v>805</v>
      </c>
      <c r="B806">
        <v>5</v>
      </c>
      <c r="C806" s="1">
        <v>2.46674701683949E-6</v>
      </c>
      <c r="D806">
        <f t="shared" si="13"/>
        <v>-4.5952928559434187E-5</v>
      </c>
    </row>
    <row r="807" spans="1:4" x14ac:dyDescent="0.3">
      <c r="A807" t="s">
        <v>806</v>
      </c>
      <c r="B807">
        <v>9</v>
      </c>
      <c r="C807" s="1">
        <v>4.4401446303110902E-6</v>
      </c>
      <c r="D807">
        <f t="shared" si="13"/>
        <v>-7.895004249582131E-5</v>
      </c>
    </row>
    <row r="808" spans="1:4" x14ac:dyDescent="0.3">
      <c r="A808" t="s">
        <v>807</v>
      </c>
      <c r="B808">
        <v>35</v>
      </c>
      <c r="C808" s="1">
        <v>1.7267229117876401E-5</v>
      </c>
      <c r="D808">
        <f t="shared" si="13"/>
        <v>-2.7319525926167219E-4</v>
      </c>
    </row>
    <row r="809" spans="1:4" x14ac:dyDescent="0.3">
      <c r="A809" t="s">
        <v>808</v>
      </c>
      <c r="B809">
        <v>6</v>
      </c>
      <c r="C809" s="1">
        <v>2.9600964202073901E-6</v>
      </c>
      <c r="D809">
        <f t="shared" si="13"/>
        <v>-5.4364907068221082E-5</v>
      </c>
    </row>
    <row r="810" spans="1:4" x14ac:dyDescent="0.3">
      <c r="A810" t="s">
        <v>809</v>
      </c>
      <c r="B810">
        <v>145</v>
      </c>
      <c r="C810" s="1">
        <v>7.1535663488345305E-5</v>
      </c>
      <c r="D810">
        <f t="shared" si="13"/>
        <v>-9.8511603452337056E-4</v>
      </c>
    </row>
    <row r="811" spans="1:4" x14ac:dyDescent="0.3">
      <c r="A811" t="s">
        <v>810</v>
      </c>
      <c r="B811">
        <v>5</v>
      </c>
      <c r="C811" s="1">
        <v>2.46674701683949E-6</v>
      </c>
      <c r="D811">
        <f t="shared" si="13"/>
        <v>-4.5952928559434187E-5</v>
      </c>
    </row>
    <row r="812" spans="1:4" x14ac:dyDescent="0.3">
      <c r="A812" t="s">
        <v>811</v>
      </c>
      <c r="B812">
        <v>8</v>
      </c>
      <c r="C812" s="1">
        <v>3.9467952269431901E-6</v>
      </c>
      <c r="D812">
        <f t="shared" si="13"/>
        <v>-7.0848474736471986E-5</v>
      </c>
    </row>
    <row r="813" spans="1:4" x14ac:dyDescent="0.3">
      <c r="A813" t="s">
        <v>812</v>
      </c>
      <c r="B813">
        <v>11</v>
      </c>
      <c r="C813" s="1">
        <v>5.4268434370468801E-6</v>
      </c>
      <c r="D813">
        <f t="shared" si="13"/>
        <v>-9.4923389298275242E-5</v>
      </c>
    </row>
    <row r="814" spans="1:4" x14ac:dyDescent="0.3">
      <c r="A814" t="s">
        <v>813</v>
      </c>
      <c r="B814">
        <v>88</v>
      </c>
      <c r="C814" s="1">
        <v>4.3414747496375102E-5</v>
      </c>
      <c r="D814">
        <f t="shared" si="13"/>
        <v>-6.291428718970775E-4</v>
      </c>
    </row>
    <row r="815" spans="1:4" x14ac:dyDescent="0.3">
      <c r="A815" t="s">
        <v>814</v>
      </c>
      <c r="B815">
        <v>224</v>
      </c>
      <c r="C815">
        <v>1.10510266354409E-4</v>
      </c>
      <c r="D815">
        <f t="shared" si="13"/>
        <v>-1.4524952197244453E-3</v>
      </c>
    </row>
    <row r="816" spans="1:4" x14ac:dyDescent="0.3">
      <c r="A816" t="s">
        <v>815</v>
      </c>
      <c r="B816">
        <v>74</v>
      </c>
      <c r="C816" s="1">
        <v>3.6507855849224499E-5</v>
      </c>
      <c r="D816">
        <f t="shared" si="13"/>
        <v>-5.3817813048517567E-4</v>
      </c>
    </row>
    <row r="817" spans="1:4" x14ac:dyDescent="0.3">
      <c r="A817" t="s">
        <v>816</v>
      </c>
      <c r="B817">
        <v>73</v>
      </c>
      <c r="C817" s="1">
        <v>3.6014506445856597E-5</v>
      </c>
      <c r="D817">
        <f t="shared" si="13"/>
        <v>-5.3161237483337061E-4</v>
      </c>
    </row>
    <row r="818" spans="1:4" x14ac:dyDescent="0.3">
      <c r="A818" t="s">
        <v>817</v>
      </c>
      <c r="B818">
        <v>86</v>
      </c>
      <c r="C818" s="1">
        <v>4.2428048689639303E-5</v>
      </c>
      <c r="D818">
        <f t="shared" si="13"/>
        <v>-6.1625137558097838E-4</v>
      </c>
    </row>
    <row r="819" spans="1:4" x14ac:dyDescent="0.3">
      <c r="A819" t="s">
        <v>818</v>
      </c>
      <c r="B819">
        <v>28</v>
      </c>
      <c r="C819" s="1">
        <v>1.3813783294301099E-5</v>
      </c>
      <c r="D819">
        <f t="shared" si="13"/>
        <v>-2.2300325234845869E-4</v>
      </c>
    </row>
    <row r="820" spans="1:4" x14ac:dyDescent="0.3">
      <c r="A820" t="s">
        <v>819</v>
      </c>
      <c r="B820">
        <v>69</v>
      </c>
      <c r="C820" s="1">
        <v>3.4041108832385E-5</v>
      </c>
      <c r="D820">
        <f t="shared" si="13"/>
        <v>-5.0525047526075453E-4</v>
      </c>
    </row>
    <row r="821" spans="1:4" x14ac:dyDescent="0.3">
      <c r="A821" t="s">
        <v>820</v>
      </c>
      <c r="B821">
        <v>47</v>
      </c>
      <c r="C821" s="1">
        <v>2.3187421958291201E-5</v>
      </c>
      <c r="D821">
        <f t="shared" si="13"/>
        <v>-3.5700045944297629E-4</v>
      </c>
    </row>
    <row r="822" spans="1:4" x14ac:dyDescent="0.3">
      <c r="A822" t="s">
        <v>821</v>
      </c>
      <c r="B822">
        <v>50</v>
      </c>
      <c r="C822" s="1">
        <v>2.4667470168394899E-5</v>
      </c>
      <c r="D822">
        <f t="shared" si="13"/>
        <v>-3.7758572341215505E-4</v>
      </c>
    </row>
    <row r="823" spans="1:4" x14ac:dyDescent="0.3">
      <c r="A823" t="s">
        <v>822</v>
      </c>
      <c r="B823">
        <v>6650</v>
      </c>
      <c r="C823">
        <v>3.2807735323965199E-3</v>
      </c>
      <c r="D823">
        <f t="shared" si="13"/>
        <v>-2.7072117335842236E-2</v>
      </c>
    </row>
    <row r="824" spans="1:4" x14ac:dyDescent="0.3">
      <c r="A824" t="s">
        <v>823</v>
      </c>
      <c r="B824">
        <v>3</v>
      </c>
      <c r="C824" s="1">
        <v>1.4800482101036899E-6</v>
      </c>
      <c r="D824">
        <f t="shared" si="13"/>
        <v>-2.866250174421414E-5</v>
      </c>
    </row>
    <row r="825" spans="1:4" x14ac:dyDescent="0.3">
      <c r="A825" t="s">
        <v>824</v>
      </c>
      <c r="B825">
        <v>54</v>
      </c>
      <c r="C825" s="1">
        <v>2.6640867781866499E-5</v>
      </c>
      <c r="D825">
        <f t="shared" si="13"/>
        <v>-4.0483461077213195E-4</v>
      </c>
    </row>
    <row r="826" spans="1:4" x14ac:dyDescent="0.3">
      <c r="A826" t="s">
        <v>825</v>
      </c>
      <c r="B826">
        <v>18</v>
      </c>
      <c r="C826" s="1">
        <v>8.8802892606221803E-6</v>
      </c>
      <c r="D826">
        <f t="shared" si="13"/>
        <v>-1.4901979573102045E-4</v>
      </c>
    </row>
    <row r="827" spans="1:4" x14ac:dyDescent="0.3">
      <c r="A827" t="s">
        <v>826</v>
      </c>
      <c r="B827">
        <v>1</v>
      </c>
      <c r="C827" s="1">
        <v>4.9334940336789898E-7</v>
      </c>
      <c r="D827">
        <f t="shared" si="13"/>
        <v>-1.0336107552162699E-5</v>
      </c>
    </row>
    <row r="828" spans="1:4" x14ac:dyDescent="0.3">
      <c r="A828" t="s">
        <v>827</v>
      </c>
      <c r="B828">
        <v>1</v>
      </c>
      <c r="C828" s="1">
        <v>4.9334940336789898E-7</v>
      </c>
      <c r="D828">
        <f t="shared" si="13"/>
        <v>-1.0336107552162699E-5</v>
      </c>
    </row>
    <row r="829" spans="1:4" x14ac:dyDescent="0.3">
      <c r="A829" t="s">
        <v>828</v>
      </c>
      <c r="B829">
        <v>26</v>
      </c>
      <c r="C829" s="1">
        <v>1.2827084487565299E-5</v>
      </c>
      <c r="D829">
        <f t="shared" si="13"/>
        <v>-2.0844585896292531E-4</v>
      </c>
    </row>
    <row r="830" spans="1:4" x14ac:dyDescent="0.3">
      <c r="A830" t="s">
        <v>829</v>
      </c>
      <c r="B830">
        <v>2</v>
      </c>
      <c r="C830" s="1">
        <v>9.8669880673579796E-7</v>
      </c>
      <c r="D830">
        <f t="shared" si="13"/>
        <v>-1.96855162975896E-5</v>
      </c>
    </row>
    <row r="831" spans="1:4" x14ac:dyDescent="0.3">
      <c r="A831" t="s">
        <v>830</v>
      </c>
      <c r="B831">
        <v>6</v>
      </c>
      <c r="C831" s="1">
        <v>2.9600964202073901E-6</v>
      </c>
      <c r="D831">
        <f t="shared" si="13"/>
        <v>-5.4364907068221082E-5</v>
      </c>
    </row>
    <row r="832" spans="1:4" x14ac:dyDescent="0.3">
      <c r="A832" t="s">
        <v>831</v>
      </c>
      <c r="B832">
        <v>88</v>
      </c>
      <c r="C832" s="1">
        <v>4.3414747496375102E-5</v>
      </c>
      <c r="D832">
        <f t="shared" si="13"/>
        <v>-6.291428718970775E-4</v>
      </c>
    </row>
    <row r="833" spans="1:4" x14ac:dyDescent="0.3">
      <c r="A833" t="s">
        <v>832</v>
      </c>
      <c r="B833">
        <v>744</v>
      </c>
      <c r="C833">
        <v>3.6705195610571599E-4</v>
      </c>
      <c r="D833">
        <f t="shared" si="13"/>
        <v>-4.188697117588752E-3</v>
      </c>
    </row>
    <row r="834" spans="1:4" x14ac:dyDescent="0.3">
      <c r="A834" t="s">
        <v>833</v>
      </c>
      <c r="B834">
        <v>528</v>
      </c>
      <c r="C834">
        <v>2.6048848497825001E-4</v>
      </c>
      <c r="D834">
        <f t="shared" si="13"/>
        <v>-3.1015042658440154E-3</v>
      </c>
    </row>
    <row r="835" spans="1:4" x14ac:dyDescent="0.3">
      <c r="A835" t="s">
        <v>834</v>
      </c>
      <c r="B835">
        <v>199</v>
      </c>
      <c r="C835" s="1">
        <v>9.8176531270211895E-5</v>
      </c>
      <c r="D835">
        <f t="shared" si="13"/>
        <v>-1.3071480870227034E-3</v>
      </c>
    </row>
    <row r="836" spans="1:4" x14ac:dyDescent="0.3">
      <c r="A836" t="s">
        <v>835</v>
      </c>
      <c r="B836">
        <v>1456</v>
      </c>
      <c r="C836">
        <v>7.1831673130366095E-4</v>
      </c>
      <c r="D836">
        <f t="shared" ref="D836:D889" si="14">C836*LOG(C836,2)</f>
        <v>-7.5014478967912338E-3</v>
      </c>
    </row>
    <row r="837" spans="1:4" x14ac:dyDescent="0.3">
      <c r="A837" t="s">
        <v>836</v>
      </c>
      <c r="B837">
        <v>159</v>
      </c>
      <c r="C837" s="1">
        <v>7.84425551354959E-5</v>
      </c>
      <c r="D837">
        <f t="shared" si="14"/>
        <v>-1.0697998763745471E-3</v>
      </c>
    </row>
    <row r="838" spans="1:4" x14ac:dyDescent="0.3">
      <c r="A838" t="s">
        <v>837</v>
      </c>
      <c r="B838">
        <v>154</v>
      </c>
      <c r="C838" s="1">
        <v>7.5975808118656401E-5</v>
      </c>
      <c r="D838">
        <f t="shared" si="14"/>
        <v>-1.039660583177984E-3</v>
      </c>
    </row>
    <row r="839" spans="1:4" x14ac:dyDescent="0.3">
      <c r="A839" t="s">
        <v>838</v>
      </c>
      <c r="B839">
        <v>194</v>
      </c>
      <c r="C839" s="1">
        <v>9.5709784253372396E-5</v>
      </c>
      <c r="D839">
        <f t="shared" si="14"/>
        <v>-1.2778188466493993E-3</v>
      </c>
    </row>
    <row r="840" spans="1:4" x14ac:dyDescent="0.3">
      <c r="A840" t="s">
        <v>839</v>
      </c>
      <c r="B840">
        <v>364</v>
      </c>
      <c r="C840">
        <v>1.7957918282591499E-4</v>
      </c>
      <c r="D840">
        <f t="shared" si="14"/>
        <v>-2.2345203398496361E-3</v>
      </c>
    </row>
    <row r="841" spans="1:4" x14ac:dyDescent="0.3">
      <c r="A841" t="s">
        <v>840</v>
      </c>
      <c r="B841">
        <v>177</v>
      </c>
      <c r="C841" s="1">
        <v>8.7322844396118106E-5</v>
      </c>
      <c r="D841">
        <f t="shared" si="14"/>
        <v>-1.1773984792713119E-3</v>
      </c>
    </row>
    <row r="842" spans="1:4" x14ac:dyDescent="0.3">
      <c r="A842" t="s">
        <v>841</v>
      </c>
      <c r="B842">
        <v>443</v>
      </c>
      <c r="C842">
        <v>2.18553785691979E-4</v>
      </c>
      <c r="D842">
        <f t="shared" si="14"/>
        <v>-2.6575537156795378E-3</v>
      </c>
    </row>
    <row r="843" spans="1:4" x14ac:dyDescent="0.3">
      <c r="A843" t="s">
        <v>842</v>
      </c>
      <c r="B843">
        <v>149</v>
      </c>
      <c r="C843" s="1">
        <v>7.3509061101816901E-5</v>
      </c>
      <c r="D843">
        <f t="shared" si="14"/>
        <v>-1.0094057253972751E-3</v>
      </c>
    </row>
    <row r="844" spans="1:4" x14ac:dyDescent="0.3">
      <c r="A844" t="s">
        <v>843</v>
      </c>
      <c r="B844">
        <v>413</v>
      </c>
      <c r="C844">
        <v>2.03753303590942E-4</v>
      </c>
      <c r="D844">
        <f t="shared" si="14"/>
        <v>-2.4981966241678926E-3</v>
      </c>
    </row>
    <row r="845" spans="1:4" x14ac:dyDescent="0.3">
      <c r="A845" t="s">
        <v>844</v>
      </c>
      <c r="B845">
        <v>792</v>
      </c>
      <c r="C845">
        <v>3.9073272746737602E-4</v>
      </c>
      <c r="D845">
        <f t="shared" si="14"/>
        <v>-4.4236924053931191E-3</v>
      </c>
    </row>
    <row r="846" spans="1:4" x14ac:dyDescent="0.3">
      <c r="A846" t="s">
        <v>845</v>
      </c>
      <c r="B846">
        <v>428</v>
      </c>
      <c r="C846">
        <v>2.1115354464146E-4</v>
      </c>
      <c r="D846">
        <f t="shared" si="14"/>
        <v>-2.5780622927807167E-3</v>
      </c>
    </row>
    <row r="847" spans="1:4" x14ac:dyDescent="0.3">
      <c r="A847" t="s">
        <v>846</v>
      </c>
      <c r="B847">
        <v>711</v>
      </c>
      <c r="C847">
        <v>3.5077142579457602E-4</v>
      </c>
      <c r="D847">
        <f t="shared" si="14"/>
        <v>-4.025867196235401E-3</v>
      </c>
    </row>
    <row r="848" spans="1:4" x14ac:dyDescent="0.3">
      <c r="A848" t="s">
        <v>847</v>
      </c>
      <c r="B848">
        <v>339</v>
      </c>
      <c r="C848">
        <v>1.67245447741717E-4</v>
      </c>
      <c r="D848">
        <f t="shared" si="14"/>
        <v>-2.098218812848432E-3</v>
      </c>
    </row>
    <row r="849" spans="1:4" x14ac:dyDescent="0.3">
      <c r="A849" t="s">
        <v>848</v>
      </c>
      <c r="B849">
        <v>921</v>
      </c>
      <c r="C849">
        <v>4.5437480050183502E-4</v>
      </c>
      <c r="D849">
        <f t="shared" si="14"/>
        <v>-5.0453003383814669E-3</v>
      </c>
    </row>
    <row r="850" spans="1:4" x14ac:dyDescent="0.3">
      <c r="A850" t="s">
        <v>849</v>
      </c>
      <c r="B850">
        <v>1639</v>
      </c>
      <c r="C850">
        <v>8.0859967211998598E-4</v>
      </c>
      <c r="D850">
        <f t="shared" si="14"/>
        <v>-8.3061677068183952E-3</v>
      </c>
    </row>
    <row r="851" spans="1:4" x14ac:dyDescent="0.3">
      <c r="A851" t="s">
        <v>850</v>
      </c>
      <c r="B851">
        <v>97</v>
      </c>
      <c r="C851" s="1">
        <v>4.7854892126686198E-5</v>
      </c>
      <c r="D851">
        <f t="shared" si="14"/>
        <v>-6.867643154513858E-4</v>
      </c>
    </row>
    <row r="852" spans="1:4" x14ac:dyDescent="0.3">
      <c r="A852" t="s">
        <v>851</v>
      </c>
      <c r="B852">
        <v>87</v>
      </c>
      <c r="C852" s="1">
        <v>4.2921398093007199E-5</v>
      </c>
      <c r="D852">
        <f t="shared" si="14"/>
        <v>-6.2270121436207987E-4</v>
      </c>
    </row>
    <row r="853" spans="1:4" x14ac:dyDescent="0.3">
      <c r="A853" t="s">
        <v>852</v>
      </c>
      <c r="B853">
        <v>53</v>
      </c>
      <c r="C853" s="1">
        <v>2.61475183784986E-5</v>
      </c>
      <c r="D853">
        <f t="shared" si="14"/>
        <v>-3.9804279490835283E-4</v>
      </c>
    </row>
    <row r="854" spans="1:4" x14ac:dyDescent="0.3">
      <c r="A854" t="s">
        <v>853</v>
      </c>
      <c r="B854">
        <v>76</v>
      </c>
      <c r="C854" s="1">
        <v>3.7494554655960298E-5</v>
      </c>
      <c r="D854">
        <f t="shared" si="14"/>
        <v>-5.5128091432507596E-4</v>
      </c>
    </row>
    <row r="855" spans="1:4" x14ac:dyDescent="0.3">
      <c r="A855" t="s">
        <v>854</v>
      </c>
      <c r="B855">
        <v>538</v>
      </c>
      <c r="C855">
        <v>2.6542197901192899E-4</v>
      </c>
      <c r="D855">
        <f t="shared" si="14"/>
        <v>-3.1530603702615112E-3</v>
      </c>
    </row>
    <row r="856" spans="1:4" x14ac:dyDescent="0.3">
      <c r="A856" t="s">
        <v>855</v>
      </c>
      <c r="B856">
        <v>112</v>
      </c>
      <c r="C856" s="1">
        <v>5.5255133177204601E-5</v>
      </c>
      <c r="D856">
        <f t="shared" si="14"/>
        <v>-7.8150274303942838E-4</v>
      </c>
    </row>
    <row r="857" spans="1:4" x14ac:dyDescent="0.3">
      <c r="A857" t="s">
        <v>856</v>
      </c>
      <c r="B857">
        <v>1348</v>
      </c>
      <c r="C857">
        <v>6.6503499573992704E-4</v>
      </c>
      <c r="D857">
        <f t="shared" si="14"/>
        <v>-7.0189669639523196E-3</v>
      </c>
    </row>
    <row r="858" spans="1:4" x14ac:dyDescent="0.3">
      <c r="A858" t="s">
        <v>857</v>
      </c>
      <c r="B858">
        <v>114</v>
      </c>
      <c r="C858" s="1">
        <v>5.6241831983940399E-5</v>
      </c>
      <c r="D858">
        <f t="shared" si="14"/>
        <v>-7.9402200880514847E-4</v>
      </c>
    </row>
    <row r="859" spans="1:4" x14ac:dyDescent="0.3">
      <c r="A859" t="s">
        <v>858</v>
      </c>
      <c r="B859">
        <v>71</v>
      </c>
      <c r="C859" s="1">
        <v>3.5027807639120798E-5</v>
      </c>
      <c r="D859">
        <f t="shared" si="14"/>
        <v>-5.1845147707230382E-4</v>
      </c>
    </row>
    <row r="860" spans="1:4" x14ac:dyDescent="0.3">
      <c r="A860" t="s">
        <v>859</v>
      </c>
      <c r="B860">
        <v>85</v>
      </c>
      <c r="C860" s="1">
        <v>4.1934699286271401E-5</v>
      </c>
      <c r="D860">
        <f t="shared" si="14"/>
        <v>-6.0979326041874112E-4</v>
      </c>
    </row>
    <row r="861" spans="1:4" x14ac:dyDescent="0.3">
      <c r="A861" t="s">
        <v>860</v>
      </c>
      <c r="B861">
        <v>316</v>
      </c>
      <c r="C861">
        <v>1.55898411464256E-4</v>
      </c>
      <c r="D861">
        <f t="shared" si="14"/>
        <v>-1.97166375869513E-3</v>
      </c>
    </row>
    <row r="862" spans="1:4" x14ac:dyDescent="0.3">
      <c r="A862" t="s">
        <v>861</v>
      </c>
      <c r="B862">
        <v>921</v>
      </c>
      <c r="C862">
        <v>4.5437480050183502E-4</v>
      </c>
      <c r="D862">
        <f t="shared" si="14"/>
        <v>-5.0453003383814669E-3</v>
      </c>
    </row>
    <row r="863" spans="1:4" x14ac:dyDescent="0.3">
      <c r="A863" t="s">
        <v>862</v>
      </c>
      <c r="B863">
        <v>3446</v>
      </c>
      <c r="C863">
        <v>1.70008204400578E-3</v>
      </c>
      <c r="D863">
        <f t="shared" si="14"/>
        <v>-1.5641060673098353E-2</v>
      </c>
    </row>
    <row r="864" spans="1:4" x14ac:dyDescent="0.3">
      <c r="A864" t="s">
        <v>863</v>
      </c>
      <c r="B864">
        <v>858</v>
      </c>
      <c r="C864">
        <v>4.23293788089657E-4</v>
      </c>
      <c r="D864">
        <f t="shared" si="14"/>
        <v>-4.7434526503761379E-3</v>
      </c>
    </row>
    <row r="865" spans="1:4" x14ac:dyDescent="0.3">
      <c r="A865" t="s">
        <v>864</v>
      </c>
      <c r="B865">
        <v>2736</v>
      </c>
      <c r="C865">
        <v>1.34980396761457E-3</v>
      </c>
      <c r="D865">
        <f t="shared" si="14"/>
        <v>-1.286772763648613E-2</v>
      </c>
    </row>
    <row r="866" spans="1:4" x14ac:dyDescent="0.3">
      <c r="A866" t="s">
        <v>865</v>
      </c>
      <c r="B866">
        <v>989</v>
      </c>
      <c r="C866">
        <v>4.8792255993085202E-4</v>
      </c>
      <c r="D866">
        <f t="shared" si="14"/>
        <v>-5.3676654495069531E-3</v>
      </c>
    </row>
    <row r="867" spans="1:4" x14ac:dyDescent="0.3">
      <c r="A867" t="s">
        <v>866</v>
      </c>
      <c r="B867">
        <v>653</v>
      </c>
      <c r="C867">
        <v>3.22157160399238E-4</v>
      </c>
      <c r="D867">
        <f t="shared" si="14"/>
        <v>-3.7370062177692689E-3</v>
      </c>
    </row>
    <row r="868" spans="1:4" x14ac:dyDescent="0.3">
      <c r="A868" t="s">
        <v>867</v>
      </c>
      <c r="B868">
        <v>1337</v>
      </c>
      <c r="C868">
        <v>6.5960815230288103E-4</v>
      </c>
      <c r="D868">
        <f t="shared" si="14"/>
        <v>-6.9694877757774708E-3</v>
      </c>
    </row>
    <row r="869" spans="1:4" x14ac:dyDescent="0.3">
      <c r="A869" t="s">
        <v>868</v>
      </c>
      <c r="B869">
        <v>1465</v>
      </c>
      <c r="C869">
        <v>7.2275687593397202E-4</v>
      </c>
      <c r="D869">
        <f t="shared" si="14"/>
        <v>-7.5413912047735164E-3</v>
      </c>
    </row>
    <row r="870" spans="1:4" x14ac:dyDescent="0.3">
      <c r="A870" t="s">
        <v>869</v>
      </c>
      <c r="B870">
        <v>43</v>
      </c>
      <c r="C870" s="1">
        <v>2.1214024344819601E-5</v>
      </c>
      <c r="D870">
        <f t="shared" si="14"/>
        <v>-3.2933971213530808E-4</v>
      </c>
    </row>
    <row r="871" spans="1:4" x14ac:dyDescent="0.3">
      <c r="A871" t="s">
        <v>870</v>
      </c>
      <c r="B871">
        <v>1834</v>
      </c>
      <c r="C871">
        <v>9.0480280577672596E-4</v>
      </c>
      <c r="D871">
        <f t="shared" si="14"/>
        <v>-9.1476549685951796E-3</v>
      </c>
    </row>
    <row r="872" spans="1:4" x14ac:dyDescent="0.3">
      <c r="A872" t="s">
        <v>871</v>
      </c>
      <c r="B872">
        <v>2301</v>
      </c>
      <c r="C872">
        <v>1.1351969771495299E-3</v>
      </c>
      <c r="D872">
        <f t="shared" si="14"/>
        <v>-1.1105452248369162E-2</v>
      </c>
    </row>
    <row r="873" spans="1:4" x14ac:dyDescent="0.3">
      <c r="A873" t="s">
        <v>872</v>
      </c>
      <c r="B873">
        <v>2121</v>
      </c>
      <c r="C873">
        <v>1.04639408454331E-3</v>
      </c>
      <c r="D873">
        <f t="shared" si="14"/>
        <v>-1.035967604031498E-2</v>
      </c>
    </row>
    <row r="874" spans="1:4" x14ac:dyDescent="0.3">
      <c r="A874" t="s">
        <v>873</v>
      </c>
      <c r="B874">
        <v>4320</v>
      </c>
      <c r="C874">
        <v>2.1312694225493201E-3</v>
      </c>
      <c r="D874">
        <f t="shared" si="14"/>
        <v>-1.8913036821581644E-2</v>
      </c>
    </row>
    <row r="875" spans="1:4" x14ac:dyDescent="0.3">
      <c r="A875" t="s">
        <v>874</v>
      </c>
      <c r="B875">
        <v>1817</v>
      </c>
      <c r="C875">
        <v>8.9641586591947199E-4</v>
      </c>
      <c r="D875">
        <f t="shared" si="14"/>
        <v>-9.0749056364567132E-3</v>
      </c>
    </row>
    <row r="876" spans="1:4" x14ac:dyDescent="0.3">
      <c r="A876" t="s">
        <v>875</v>
      </c>
      <c r="B876">
        <v>2973</v>
      </c>
      <c r="C876">
        <v>1.46672777621276E-3</v>
      </c>
      <c r="D876">
        <f t="shared" si="14"/>
        <v>-1.3806577191809426E-2</v>
      </c>
    </row>
    <row r="877" spans="1:4" x14ac:dyDescent="0.3">
      <c r="A877" t="s">
        <v>876</v>
      </c>
      <c r="B877">
        <v>805</v>
      </c>
      <c r="C877">
        <v>3.97146269711158E-4</v>
      </c>
      <c r="D877">
        <f t="shared" si="14"/>
        <v>-4.48697520636312E-3</v>
      </c>
    </row>
    <row r="878" spans="1:4" x14ac:dyDescent="0.3">
      <c r="A878" t="s">
        <v>877</v>
      </c>
      <c r="B878">
        <v>3815</v>
      </c>
      <c r="C878">
        <v>1.88212797384853E-3</v>
      </c>
      <c r="D878">
        <f t="shared" si="14"/>
        <v>-1.7039694209696522E-2</v>
      </c>
    </row>
    <row r="879" spans="1:4" x14ac:dyDescent="0.3">
      <c r="A879" t="s">
        <v>878</v>
      </c>
      <c r="B879">
        <v>4076</v>
      </c>
      <c r="C879">
        <v>2.0108921681275499E-3</v>
      </c>
      <c r="D879">
        <f t="shared" si="14"/>
        <v>-1.8013468609582552E-2</v>
      </c>
    </row>
    <row r="880" spans="1:4" x14ac:dyDescent="0.3">
      <c r="A880" t="s">
        <v>879</v>
      </c>
      <c r="B880">
        <v>647</v>
      </c>
      <c r="C880">
        <v>3.1919706397902999E-4</v>
      </c>
      <c r="D880">
        <f t="shared" si="14"/>
        <v>-3.7069200905869592E-3</v>
      </c>
    </row>
    <row r="881" spans="1:4" x14ac:dyDescent="0.3">
      <c r="A881" t="s">
        <v>880</v>
      </c>
      <c r="B881">
        <v>221</v>
      </c>
      <c r="C881">
        <v>1.0903021814430501E-4</v>
      </c>
      <c r="D881">
        <f t="shared" si="14"/>
        <v>-1.4351630540909044E-3</v>
      </c>
    </row>
    <row r="882" spans="1:4" x14ac:dyDescent="0.3">
      <c r="A882" t="s">
        <v>881</v>
      </c>
      <c r="B882">
        <v>757</v>
      </c>
      <c r="C882">
        <v>3.73465498349499E-4</v>
      </c>
      <c r="D882">
        <f t="shared" si="14"/>
        <v>-4.2525535614205247E-3</v>
      </c>
    </row>
    <row r="883" spans="1:4" x14ac:dyDescent="0.3">
      <c r="A883" t="s">
        <v>882</v>
      </c>
      <c r="B883">
        <v>129</v>
      </c>
      <c r="C883" s="1">
        <v>6.3642073034458904E-5</v>
      </c>
      <c r="D883">
        <f t="shared" si="14"/>
        <v>-8.8714883717815128E-4</v>
      </c>
    </row>
    <row r="884" spans="1:4" x14ac:dyDescent="0.3">
      <c r="A884" t="s">
        <v>883</v>
      </c>
      <c r="B884">
        <v>839</v>
      </c>
      <c r="C884">
        <v>4.1392014942566701E-4</v>
      </c>
      <c r="D884">
        <f t="shared" si="14"/>
        <v>-4.6517836089416224E-3</v>
      </c>
    </row>
    <row r="885" spans="1:4" x14ac:dyDescent="0.3">
      <c r="A885" t="s">
        <v>884</v>
      </c>
      <c r="B885">
        <v>113</v>
      </c>
      <c r="C885" s="1">
        <v>5.5748482580572497E-5</v>
      </c>
      <c r="D885">
        <f t="shared" si="14"/>
        <v>-7.8776552531179315E-4</v>
      </c>
    </row>
    <row r="886" spans="1:4" x14ac:dyDescent="0.3">
      <c r="A886" t="s">
        <v>885</v>
      </c>
      <c r="B886">
        <v>798</v>
      </c>
      <c r="C886">
        <v>3.9369282388758301E-4</v>
      </c>
      <c r="D886">
        <f t="shared" si="14"/>
        <v>-4.4529185747164786E-3</v>
      </c>
    </row>
    <row r="887" spans="1:4" x14ac:dyDescent="0.3">
      <c r="A887" t="s">
        <v>886</v>
      </c>
      <c r="B887">
        <v>399</v>
      </c>
      <c r="C887">
        <v>1.9684641194379099E-4</v>
      </c>
      <c r="D887">
        <f t="shared" si="14"/>
        <v>-2.4233056993020249E-3</v>
      </c>
    </row>
    <row r="888" spans="1:4" x14ac:dyDescent="0.3">
      <c r="A888" t="s">
        <v>887</v>
      </c>
      <c r="B888">
        <v>322</v>
      </c>
      <c r="C888">
        <v>1.58858507884463E-4</v>
      </c>
      <c r="D888">
        <f t="shared" si="14"/>
        <v>-2.0047896072296033E-3</v>
      </c>
    </row>
    <row r="889" spans="1:4" x14ac:dyDescent="0.3">
      <c r="A889" t="s">
        <v>888</v>
      </c>
      <c r="B889">
        <v>438</v>
      </c>
      <c r="C889">
        <v>2.16087038675139E-4</v>
      </c>
      <c r="D889">
        <f>C889*LOG(C889,2)</f>
        <v>-2.6310973571330993E-3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2021-10-31T11:50:42Z</dcterms:modified>
</cp:coreProperties>
</file>