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5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1" i="1"/>
</calcChain>
</file>

<file path=xl/sharedStrings.xml><?xml version="1.0" encoding="utf-8"?>
<sst xmlns="http://schemas.openxmlformats.org/spreadsheetml/2006/main" count="882" uniqueCount="882">
  <si>
    <t xml:space="preserve"> а</t>
  </si>
  <si>
    <t xml:space="preserve"> б</t>
  </si>
  <si>
    <t xml:space="preserve"> в</t>
  </si>
  <si>
    <t xml:space="preserve"> г</t>
  </si>
  <si>
    <t xml:space="preserve"> д</t>
  </si>
  <si>
    <t xml:space="preserve"> е</t>
  </si>
  <si>
    <t xml:space="preserve"> ж</t>
  </si>
  <si>
    <t xml:space="preserve"> з</t>
  </si>
  <si>
    <t xml:space="preserve"> и</t>
  </si>
  <si>
    <t xml:space="preserve"> й</t>
  </si>
  <si>
    <t xml:space="preserve"> к</t>
  </si>
  <si>
    <t xml:space="preserve"> л</t>
  </si>
  <si>
    <t xml:space="preserve"> м</t>
  </si>
  <si>
    <t xml:space="preserve"> н</t>
  </si>
  <si>
    <t xml:space="preserve"> о</t>
  </si>
  <si>
    <t xml:space="preserve"> п</t>
  </si>
  <si>
    <t xml:space="preserve"> р</t>
  </si>
  <si>
    <t xml:space="preserve"> с</t>
  </si>
  <si>
    <t xml:space="preserve"> т</t>
  </si>
  <si>
    <t xml:space="preserve"> у</t>
  </si>
  <si>
    <t xml:space="preserve"> ф</t>
  </si>
  <si>
    <t xml:space="preserve"> х</t>
  </si>
  <si>
    <t xml:space="preserve"> ц</t>
  </si>
  <si>
    <t xml:space="preserve"> ч</t>
  </si>
  <si>
    <t xml:space="preserve"> ш</t>
  </si>
  <si>
    <t xml:space="preserve"> щ</t>
  </si>
  <si>
    <t xml:space="preserve"> э</t>
  </si>
  <si>
    <t xml:space="preserve"> ю</t>
  </si>
  <si>
    <t xml:space="preserve"> я</t>
  </si>
  <si>
    <t xml:space="preserve">а </t>
  </si>
  <si>
    <t>аа</t>
  </si>
  <si>
    <t>аб</t>
  </si>
  <si>
    <t>ав</t>
  </si>
  <si>
    <t>аг</t>
  </si>
  <si>
    <t>ад</t>
  </si>
  <si>
    <t>ае</t>
  </si>
  <si>
    <t>аж</t>
  </si>
  <si>
    <t>аз</t>
  </si>
  <si>
    <t>аи</t>
  </si>
  <si>
    <t>ай</t>
  </si>
  <si>
    <t>ак</t>
  </si>
  <si>
    <t>ал</t>
  </si>
  <si>
    <t>ам</t>
  </si>
  <si>
    <t>ан</t>
  </si>
  <si>
    <t>ао</t>
  </si>
  <si>
    <t>ап</t>
  </si>
  <si>
    <t>ар</t>
  </si>
  <si>
    <t>ас</t>
  </si>
  <si>
    <t>ат</t>
  </si>
  <si>
    <t>ау</t>
  </si>
  <si>
    <t>аф</t>
  </si>
  <si>
    <t>ах</t>
  </si>
  <si>
    <t>ац</t>
  </si>
  <si>
    <t>ач</t>
  </si>
  <si>
    <t>аш</t>
  </si>
  <si>
    <t>ащ</t>
  </si>
  <si>
    <t>аэ</t>
  </si>
  <si>
    <t>аю</t>
  </si>
  <si>
    <t>ая</t>
  </si>
  <si>
    <t xml:space="preserve">б </t>
  </si>
  <si>
    <t>ба</t>
  </si>
  <si>
    <t>бб</t>
  </si>
  <si>
    <t>бв</t>
  </si>
  <si>
    <t>бг</t>
  </si>
  <si>
    <t>бд</t>
  </si>
  <si>
    <t>бе</t>
  </si>
  <si>
    <t>бж</t>
  </si>
  <si>
    <t>бз</t>
  </si>
  <si>
    <t>би</t>
  </si>
  <si>
    <t>бк</t>
  </si>
  <si>
    <t>бл</t>
  </si>
  <si>
    <t>бм</t>
  </si>
  <si>
    <t>бн</t>
  </si>
  <si>
    <t>бо</t>
  </si>
  <si>
    <t>бп</t>
  </si>
  <si>
    <t>бр</t>
  </si>
  <si>
    <t>бс</t>
  </si>
  <si>
    <t>бт</t>
  </si>
  <si>
    <t>бу</t>
  </si>
  <si>
    <t>бф</t>
  </si>
  <si>
    <t>бх</t>
  </si>
  <si>
    <t>бц</t>
  </si>
  <si>
    <t>бч</t>
  </si>
  <si>
    <t>бш</t>
  </si>
  <si>
    <t>бщ</t>
  </si>
  <si>
    <t>бы</t>
  </si>
  <si>
    <t>бь</t>
  </si>
  <si>
    <t>бэ</t>
  </si>
  <si>
    <t>бю</t>
  </si>
  <si>
    <t>бя</t>
  </si>
  <si>
    <t xml:space="preserve">в </t>
  </si>
  <si>
    <t>ва</t>
  </si>
  <si>
    <t>вб</t>
  </si>
  <si>
    <t>вв</t>
  </si>
  <si>
    <t>вг</t>
  </si>
  <si>
    <t>вд</t>
  </si>
  <si>
    <t>ве</t>
  </si>
  <si>
    <t>вж</t>
  </si>
  <si>
    <t>вз</t>
  </si>
  <si>
    <t>ви</t>
  </si>
  <si>
    <t>вк</t>
  </si>
  <si>
    <t>вл</t>
  </si>
  <si>
    <t>вм</t>
  </si>
  <si>
    <t>вн</t>
  </si>
  <si>
    <t>во</t>
  </si>
  <si>
    <t>вп</t>
  </si>
  <si>
    <t>вр</t>
  </si>
  <si>
    <t>вс</t>
  </si>
  <si>
    <t>вт</t>
  </si>
  <si>
    <t>ву</t>
  </si>
  <si>
    <t>вф</t>
  </si>
  <si>
    <t>вх</t>
  </si>
  <si>
    <t>вц</t>
  </si>
  <si>
    <t>вч</t>
  </si>
  <si>
    <t>вш</t>
  </si>
  <si>
    <t>вщ</t>
  </si>
  <si>
    <t>вы</t>
  </si>
  <si>
    <t>вь</t>
  </si>
  <si>
    <t>вэ</t>
  </si>
  <si>
    <t>вю</t>
  </si>
  <si>
    <t>вя</t>
  </si>
  <si>
    <t xml:space="preserve">г </t>
  </si>
  <si>
    <t>га</t>
  </si>
  <si>
    <t>гб</t>
  </si>
  <si>
    <t>гв</t>
  </si>
  <si>
    <t>гг</t>
  </si>
  <si>
    <t>гд</t>
  </si>
  <si>
    <t>ге</t>
  </si>
  <si>
    <t>гз</t>
  </si>
  <si>
    <t>ги</t>
  </si>
  <si>
    <t>гк</t>
  </si>
  <si>
    <t>гл</t>
  </si>
  <si>
    <t>гм</t>
  </si>
  <si>
    <t>гн</t>
  </si>
  <si>
    <t>го</t>
  </si>
  <si>
    <t>гп</t>
  </si>
  <si>
    <t>гр</t>
  </si>
  <si>
    <t>гс</t>
  </si>
  <si>
    <t>гт</t>
  </si>
  <si>
    <t>гу</t>
  </si>
  <si>
    <t>гф</t>
  </si>
  <si>
    <t>гх</t>
  </si>
  <si>
    <t>гч</t>
  </si>
  <si>
    <t>гш</t>
  </si>
  <si>
    <t>гь</t>
  </si>
  <si>
    <t>гю</t>
  </si>
  <si>
    <t xml:space="preserve">д </t>
  </si>
  <si>
    <t>да</t>
  </si>
  <si>
    <t>дб</t>
  </si>
  <si>
    <t>дв</t>
  </si>
  <si>
    <t>дг</t>
  </si>
  <si>
    <t>дд</t>
  </si>
  <si>
    <t>де</t>
  </si>
  <si>
    <t>дж</t>
  </si>
  <si>
    <t>дз</t>
  </si>
  <si>
    <t>ди</t>
  </si>
  <si>
    <t>дк</t>
  </si>
  <si>
    <t>дл</t>
  </si>
  <si>
    <t>дм</t>
  </si>
  <si>
    <t>дн</t>
  </si>
  <si>
    <t>до</t>
  </si>
  <si>
    <t>дп</t>
  </si>
  <si>
    <t>др</t>
  </si>
  <si>
    <t>дс</t>
  </si>
  <si>
    <t>дт</t>
  </si>
  <si>
    <t>ду</t>
  </si>
  <si>
    <t>дф</t>
  </si>
  <si>
    <t>дх</t>
  </si>
  <si>
    <t>дц</t>
  </si>
  <si>
    <t>дч</t>
  </si>
  <si>
    <t>дш</t>
  </si>
  <si>
    <t>дщ</t>
  </si>
  <si>
    <t>ды</t>
  </si>
  <si>
    <t>дь</t>
  </si>
  <si>
    <t>дэ</t>
  </si>
  <si>
    <t>дю</t>
  </si>
  <si>
    <t>дя</t>
  </si>
  <si>
    <t xml:space="preserve">е </t>
  </si>
  <si>
    <t>еа</t>
  </si>
  <si>
    <t>еб</t>
  </si>
  <si>
    <t>ев</t>
  </si>
  <si>
    <t>ег</t>
  </si>
  <si>
    <t>ед</t>
  </si>
  <si>
    <t>ее</t>
  </si>
  <si>
    <t>еж</t>
  </si>
  <si>
    <t>ез</t>
  </si>
  <si>
    <t>еи</t>
  </si>
  <si>
    <t>ей</t>
  </si>
  <si>
    <t>ек</t>
  </si>
  <si>
    <t>ел</t>
  </si>
  <si>
    <t>ем</t>
  </si>
  <si>
    <t>ен</t>
  </si>
  <si>
    <t>ео</t>
  </si>
  <si>
    <t>еп</t>
  </si>
  <si>
    <t>ер</t>
  </si>
  <si>
    <t>ес</t>
  </si>
  <si>
    <t>ет</t>
  </si>
  <si>
    <t>еу</t>
  </si>
  <si>
    <t>еф</t>
  </si>
  <si>
    <t>ех</t>
  </si>
  <si>
    <t>ец</t>
  </si>
  <si>
    <t>еч</t>
  </si>
  <si>
    <t>еш</t>
  </si>
  <si>
    <t>ещ</t>
  </si>
  <si>
    <t>еэ</t>
  </si>
  <si>
    <t>ею</t>
  </si>
  <si>
    <t>ея</t>
  </si>
  <si>
    <t xml:space="preserve">ж </t>
  </si>
  <si>
    <t>жа</t>
  </si>
  <si>
    <t>жб</t>
  </si>
  <si>
    <t>жв</t>
  </si>
  <si>
    <t>жг</t>
  </si>
  <si>
    <t>жд</t>
  </si>
  <si>
    <t>же</t>
  </si>
  <si>
    <t>жж</t>
  </si>
  <si>
    <t>жз</t>
  </si>
  <si>
    <t>жи</t>
  </si>
  <si>
    <t>жк</t>
  </si>
  <si>
    <t>жл</t>
  </si>
  <si>
    <t>жм</t>
  </si>
  <si>
    <t>жн</t>
  </si>
  <si>
    <t>жо</t>
  </si>
  <si>
    <t>жп</t>
  </si>
  <si>
    <t>жр</t>
  </si>
  <si>
    <t>жс</t>
  </si>
  <si>
    <t>жт</t>
  </si>
  <si>
    <t>жу</t>
  </si>
  <si>
    <t>жч</t>
  </si>
  <si>
    <t>жь</t>
  </si>
  <si>
    <t xml:space="preserve">з </t>
  </si>
  <si>
    <t>за</t>
  </si>
  <si>
    <t>зб</t>
  </si>
  <si>
    <t>зв</t>
  </si>
  <si>
    <t>зг</t>
  </si>
  <si>
    <t>зд</t>
  </si>
  <si>
    <t>зе</t>
  </si>
  <si>
    <t>зж</t>
  </si>
  <si>
    <t>зз</t>
  </si>
  <si>
    <t>зи</t>
  </si>
  <si>
    <t>зк</t>
  </si>
  <si>
    <t>зл</t>
  </si>
  <si>
    <t>зм</t>
  </si>
  <si>
    <t>зн</t>
  </si>
  <si>
    <t>зо</t>
  </si>
  <si>
    <t>зп</t>
  </si>
  <si>
    <t>зр</t>
  </si>
  <si>
    <t>зс</t>
  </si>
  <si>
    <t>зт</t>
  </si>
  <si>
    <t>зу</t>
  </si>
  <si>
    <t>зф</t>
  </si>
  <si>
    <t>зх</t>
  </si>
  <si>
    <t>зц</t>
  </si>
  <si>
    <t>зч</t>
  </si>
  <si>
    <t>зш</t>
  </si>
  <si>
    <t>зы</t>
  </si>
  <si>
    <t>зь</t>
  </si>
  <si>
    <t>зэ</t>
  </si>
  <si>
    <t>зю</t>
  </si>
  <si>
    <t>зя</t>
  </si>
  <si>
    <t xml:space="preserve">и </t>
  </si>
  <si>
    <t>иа</t>
  </si>
  <si>
    <t>иб</t>
  </si>
  <si>
    <t>ив</t>
  </si>
  <si>
    <t>иг</t>
  </si>
  <si>
    <t>ид</t>
  </si>
  <si>
    <t>ие</t>
  </si>
  <si>
    <t>иж</t>
  </si>
  <si>
    <t>из</t>
  </si>
  <si>
    <t>ии</t>
  </si>
  <si>
    <t>ий</t>
  </si>
  <si>
    <t>ик</t>
  </si>
  <si>
    <t>ил</t>
  </si>
  <si>
    <t>им</t>
  </si>
  <si>
    <t>ин</t>
  </si>
  <si>
    <t>ио</t>
  </si>
  <si>
    <t>ип</t>
  </si>
  <si>
    <t>ир</t>
  </si>
  <si>
    <t>ис</t>
  </si>
  <si>
    <t>ит</t>
  </si>
  <si>
    <t>иу</t>
  </si>
  <si>
    <t>иф</t>
  </si>
  <si>
    <t>их</t>
  </si>
  <si>
    <t>иц</t>
  </si>
  <si>
    <t>ич</t>
  </si>
  <si>
    <t>иш</t>
  </si>
  <si>
    <t>ищ</t>
  </si>
  <si>
    <t>иэ</t>
  </si>
  <si>
    <t>ию</t>
  </si>
  <si>
    <t>ия</t>
  </si>
  <si>
    <t xml:space="preserve">й </t>
  </si>
  <si>
    <t>йа</t>
  </si>
  <si>
    <t>йб</t>
  </si>
  <si>
    <t>йв</t>
  </si>
  <si>
    <t>йг</t>
  </si>
  <si>
    <t>йд</t>
  </si>
  <si>
    <t>йе</t>
  </si>
  <si>
    <t>йж</t>
  </si>
  <si>
    <t>йз</t>
  </si>
  <si>
    <t>йи</t>
  </si>
  <si>
    <t>йй</t>
  </si>
  <si>
    <t>йк</t>
  </si>
  <si>
    <t>йл</t>
  </si>
  <si>
    <t>йм</t>
  </si>
  <si>
    <t>йн</t>
  </si>
  <si>
    <t>йо</t>
  </si>
  <si>
    <t>йп</t>
  </si>
  <si>
    <t>йр</t>
  </si>
  <si>
    <t>йс</t>
  </si>
  <si>
    <t>йт</t>
  </si>
  <si>
    <t>йу</t>
  </si>
  <si>
    <t>йф</t>
  </si>
  <si>
    <t>йх</t>
  </si>
  <si>
    <t>йц</t>
  </si>
  <si>
    <t>йч</t>
  </si>
  <si>
    <t>йш</t>
  </si>
  <si>
    <t>йэ</t>
  </si>
  <si>
    <t>йю</t>
  </si>
  <si>
    <t>йя</t>
  </si>
  <si>
    <t xml:space="preserve">к </t>
  </si>
  <si>
    <t>ка</t>
  </si>
  <si>
    <t>кб</t>
  </si>
  <si>
    <t>кв</t>
  </si>
  <si>
    <t>кг</t>
  </si>
  <si>
    <t>кд</t>
  </si>
  <si>
    <t>ке</t>
  </si>
  <si>
    <t>кж</t>
  </si>
  <si>
    <t>кз</t>
  </si>
  <si>
    <t>ки</t>
  </si>
  <si>
    <t>кк</t>
  </si>
  <si>
    <t>кл</t>
  </si>
  <si>
    <t>км</t>
  </si>
  <si>
    <t>кн</t>
  </si>
  <si>
    <t>ко</t>
  </si>
  <si>
    <t>кп</t>
  </si>
  <si>
    <t>кр</t>
  </si>
  <si>
    <t>кс</t>
  </si>
  <si>
    <t>кт</t>
  </si>
  <si>
    <t>ку</t>
  </si>
  <si>
    <t>кф</t>
  </si>
  <si>
    <t>кх</t>
  </si>
  <si>
    <t>кц</t>
  </si>
  <si>
    <t>кч</t>
  </si>
  <si>
    <t>кш</t>
  </si>
  <si>
    <t>кэ</t>
  </si>
  <si>
    <t>кя</t>
  </si>
  <si>
    <t xml:space="preserve">л </t>
  </si>
  <si>
    <t>ла</t>
  </si>
  <si>
    <t>лб</t>
  </si>
  <si>
    <t>лв</t>
  </si>
  <si>
    <t>лг</t>
  </si>
  <si>
    <t>лд</t>
  </si>
  <si>
    <t>ле</t>
  </si>
  <si>
    <t>лж</t>
  </si>
  <si>
    <t>лз</t>
  </si>
  <si>
    <t>ли</t>
  </si>
  <si>
    <t>лк</t>
  </si>
  <si>
    <t>лл</t>
  </si>
  <si>
    <t>лм</t>
  </si>
  <si>
    <t>лн</t>
  </si>
  <si>
    <t>ло</t>
  </si>
  <si>
    <t>лп</t>
  </si>
  <si>
    <t>лр</t>
  </si>
  <si>
    <t>лс</t>
  </si>
  <si>
    <t>лт</t>
  </si>
  <si>
    <t>лу</t>
  </si>
  <si>
    <t>лф</t>
  </si>
  <si>
    <t>лх</t>
  </si>
  <si>
    <t>лц</t>
  </si>
  <si>
    <t>лч</t>
  </si>
  <si>
    <t>лш</t>
  </si>
  <si>
    <t>лщ</t>
  </si>
  <si>
    <t>лы</t>
  </si>
  <si>
    <t>ль</t>
  </si>
  <si>
    <t>лэ</t>
  </si>
  <si>
    <t>лю</t>
  </si>
  <si>
    <t>ля</t>
  </si>
  <si>
    <t xml:space="preserve">м </t>
  </si>
  <si>
    <t>ма</t>
  </si>
  <si>
    <t>мб</t>
  </si>
  <si>
    <t>мв</t>
  </si>
  <si>
    <t>мг</t>
  </si>
  <si>
    <t>мд</t>
  </si>
  <si>
    <t>ме</t>
  </si>
  <si>
    <t>мж</t>
  </si>
  <si>
    <t>мз</t>
  </si>
  <si>
    <t>ми</t>
  </si>
  <si>
    <t>мй</t>
  </si>
  <si>
    <t>мк</t>
  </si>
  <si>
    <t>мл</t>
  </si>
  <si>
    <t>мм</t>
  </si>
  <si>
    <t>мн</t>
  </si>
  <si>
    <t>мо</t>
  </si>
  <si>
    <t>мп</t>
  </si>
  <si>
    <t>мр</t>
  </si>
  <si>
    <t>мс</t>
  </si>
  <si>
    <t>мт</t>
  </si>
  <si>
    <t>му</t>
  </si>
  <si>
    <t>мф</t>
  </si>
  <si>
    <t>мх</t>
  </si>
  <si>
    <t>мц</t>
  </si>
  <si>
    <t>мч</t>
  </si>
  <si>
    <t>мш</t>
  </si>
  <si>
    <t>мщ</t>
  </si>
  <si>
    <t>мы</t>
  </si>
  <si>
    <t>мь</t>
  </si>
  <si>
    <t>мэ</t>
  </si>
  <si>
    <t>мю</t>
  </si>
  <si>
    <t>мя</t>
  </si>
  <si>
    <t xml:space="preserve">н </t>
  </si>
  <si>
    <t>на</t>
  </si>
  <si>
    <t>нб</t>
  </si>
  <si>
    <t>нв</t>
  </si>
  <si>
    <t>нг</t>
  </si>
  <si>
    <t>нд</t>
  </si>
  <si>
    <t>не</t>
  </si>
  <si>
    <t>нж</t>
  </si>
  <si>
    <t>нз</t>
  </si>
  <si>
    <t>ни</t>
  </si>
  <si>
    <t>нк</t>
  </si>
  <si>
    <t>нл</t>
  </si>
  <si>
    <t>нм</t>
  </si>
  <si>
    <t>нн</t>
  </si>
  <si>
    <t>но</t>
  </si>
  <si>
    <t>нп</t>
  </si>
  <si>
    <t>нр</t>
  </si>
  <si>
    <t>нс</t>
  </si>
  <si>
    <t>нт</t>
  </si>
  <si>
    <t>ну</t>
  </si>
  <si>
    <t>нф</t>
  </si>
  <si>
    <t>нх</t>
  </si>
  <si>
    <t>нц</t>
  </si>
  <si>
    <t>нч</t>
  </si>
  <si>
    <t>нш</t>
  </si>
  <si>
    <t>нщ</t>
  </si>
  <si>
    <t>ны</t>
  </si>
  <si>
    <t>нь</t>
  </si>
  <si>
    <t>нэ</t>
  </si>
  <si>
    <t>ню</t>
  </si>
  <si>
    <t>ня</t>
  </si>
  <si>
    <t xml:space="preserve">о </t>
  </si>
  <si>
    <t>оа</t>
  </si>
  <si>
    <t>об</t>
  </si>
  <si>
    <t>ов</t>
  </si>
  <si>
    <t>ог</t>
  </si>
  <si>
    <t>од</t>
  </si>
  <si>
    <t>ое</t>
  </si>
  <si>
    <t>ож</t>
  </si>
  <si>
    <t>оз</t>
  </si>
  <si>
    <t>ои</t>
  </si>
  <si>
    <t>ой</t>
  </si>
  <si>
    <t>ок</t>
  </si>
  <si>
    <t>ол</t>
  </si>
  <si>
    <t>ом</t>
  </si>
  <si>
    <t>он</t>
  </si>
  <si>
    <t>оо</t>
  </si>
  <si>
    <t>оп</t>
  </si>
  <si>
    <t>ор</t>
  </si>
  <si>
    <t>ос</t>
  </si>
  <si>
    <t>от</t>
  </si>
  <si>
    <t>оу</t>
  </si>
  <si>
    <t>оф</t>
  </si>
  <si>
    <t>ох</t>
  </si>
  <si>
    <t>оц</t>
  </si>
  <si>
    <t>оч</t>
  </si>
  <si>
    <t>ош</t>
  </si>
  <si>
    <t>ощ</t>
  </si>
  <si>
    <t>оэ</t>
  </si>
  <si>
    <t>ою</t>
  </si>
  <si>
    <t>оя</t>
  </si>
  <si>
    <t xml:space="preserve">п </t>
  </si>
  <si>
    <t>па</t>
  </si>
  <si>
    <t>пв</t>
  </si>
  <si>
    <t>пг</t>
  </si>
  <si>
    <t>пд</t>
  </si>
  <si>
    <t>пе</t>
  </si>
  <si>
    <t>пз</t>
  </si>
  <si>
    <t>пи</t>
  </si>
  <si>
    <t>пк</t>
  </si>
  <si>
    <t>пл</t>
  </si>
  <si>
    <t>пм</t>
  </si>
  <si>
    <t>пн</t>
  </si>
  <si>
    <t>по</t>
  </si>
  <si>
    <t>пп</t>
  </si>
  <si>
    <t>пр</t>
  </si>
  <si>
    <t>пс</t>
  </si>
  <si>
    <t>пт</t>
  </si>
  <si>
    <t>пу</t>
  </si>
  <si>
    <t>пф</t>
  </si>
  <si>
    <t>пх</t>
  </si>
  <si>
    <t>пц</t>
  </si>
  <si>
    <t>пч</t>
  </si>
  <si>
    <t>пш</t>
  </si>
  <si>
    <t>пы</t>
  </si>
  <si>
    <t>пь</t>
  </si>
  <si>
    <t>пэ</t>
  </si>
  <si>
    <t>пю</t>
  </si>
  <si>
    <t>пя</t>
  </si>
  <si>
    <t xml:space="preserve">р </t>
  </si>
  <si>
    <t>ра</t>
  </si>
  <si>
    <t>рб</t>
  </si>
  <si>
    <t>рв</t>
  </si>
  <si>
    <t>рг</t>
  </si>
  <si>
    <t>рд</t>
  </si>
  <si>
    <t>ре</t>
  </si>
  <si>
    <t>рж</t>
  </si>
  <si>
    <t>рз</t>
  </si>
  <si>
    <t>ри</t>
  </si>
  <si>
    <t>рк</t>
  </si>
  <si>
    <t>рл</t>
  </si>
  <si>
    <t>рм</t>
  </si>
  <si>
    <t>рн</t>
  </si>
  <si>
    <t>ро</t>
  </si>
  <si>
    <t>рп</t>
  </si>
  <si>
    <t>рр</t>
  </si>
  <si>
    <t>рс</t>
  </si>
  <si>
    <t>рт</t>
  </si>
  <si>
    <t>ру</t>
  </si>
  <si>
    <t>рф</t>
  </si>
  <si>
    <t>рх</t>
  </si>
  <si>
    <t>рц</t>
  </si>
  <si>
    <t>рч</t>
  </si>
  <si>
    <t>рш</t>
  </si>
  <si>
    <t>рщ</t>
  </si>
  <si>
    <t>ры</t>
  </si>
  <si>
    <t>рь</t>
  </si>
  <si>
    <t>рэ</t>
  </si>
  <si>
    <t>рю</t>
  </si>
  <si>
    <t>ря</t>
  </si>
  <si>
    <t xml:space="preserve">с </t>
  </si>
  <si>
    <t>са</t>
  </si>
  <si>
    <t>сб</t>
  </si>
  <si>
    <t>св</t>
  </si>
  <si>
    <t>сг</t>
  </si>
  <si>
    <t>сд</t>
  </si>
  <si>
    <t>се</t>
  </si>
  <si>
    <t>сж</t>
  </si>
  <si>
    <t>сз</t>
  </si>
  <si>
    <t>си</t>
  </si>
  <si>
    <t>ск</t>
  </si>
  <si>
    <t>сл</t>
  </si>
  <si>
    <t>см</t>
  </si>
  <si>
    <t>сн</t>
  </si>
  <si>
    <t>со</t>
  </si>
  <si>
    <t>сп</t>
  </si>
  <si>
    <t>ср</t>
  </si>
  <si>
    <t>сс</t>
  </si>
  <si>
    <t>ст</t>
  </si>
  <si>
    <t>су</t>
  </si>
  <si>
    <t>сф</t>
  </si>
  <si>
    <t>сх</t>
  </si>
  <si>
    <t>сц</t>
  </si>
  <si>
    <t>сч</t>
  </si>
  <si>
    <t>сш</t>
  </si>
  <si>
    <t>сщ</t>
  </si>
  <si>
    <t>сы</t>
  </si>
  <si>
    <t>сь</t>
  </si>
  <si>
    <t>сэ</t>
  </si>
  <si>
    <t>сю</t>
  </si>
  <si>
    <t>ся</t>
  </si>
  <si>
    <t xml:space="preserve">т </t>
  </si>
  <si>
    <t>та</t>
  </si>
  <si>
    <t>тб</t>
  </si>
  <si>
    <t>тв</t>
  </si>
  <si>
    <t>тг</t>
  </si>
  <si>
    <t>тд</t>
  </si>
  <si>
    <t>те</t>
  </si>
  <si>
    <t>тж</t>
  </si>
  <si>
    <t>тз</t>
  </si>
  <si>
    <t>ти</t>
  </si>
  <si>
    <t>тк</t>
  </si>
  <si>
    <t>тл</t>
  </si>
  <si>
    <t>тм</t>
  </si>
  <si>
    <t>тн</t>
  </si>
  <si>
    <t>то</t>
  </si>
  <si>
    <t>тп</t>
  </si>
  <si>
    <t>тр</t>
  </si>
  <si>
    <t>тс</t>
  </si>
  <si>
    <t>тт</t>
  </si>
  <si>
    <t>ту</t>
  </si>
  <si>
    <t>тф</t>
  </si>
  <si>
    <t>тх</t>
  </si>
  <si>
    <t>тц</t>
  </si>
  <si>
    <t>тч</t>
  </si>
  <si>
    <t>тш</t>
  </si>
  <si>
    <t>тщ</t>
  </si>
  <si>
    <t>ты</t>
  </si>
  <si>
    <t>ть</t>
  </si>
  <si>
    <t>тэ</t>
  </si>
  <si>
    <t>тю</t>
  </si>
  <si>
    <t>тя</t>
  </si>
  <si>
    <t xml:space="preserve">у </t>
  </si>
  <si>
    <t>уа</t>
  </si>
  <si>
    <t>уб</t>
  </si>
  <si>
    <t>ув</t>
  </si>
  <si>
    <t>уг</t>
  </si>
  <si>
    <t>уд</t>
  </si>
  <si>
    <t>уе</t>
  </si>
  <si>
    <t>уж</t>
  </si>
  <si>
    <t>уз</t>
  </si>
  <si>
    <t>уи</t>
  </si>
  <si>
    <t>уй</t>
  </si>
  <si>
    <t>ук</t>
  </si>
  <si>
    <t>ул</t>
  </si>
  <si>
    <t>ум</t>
  </si>
  <si>
    <t>ун</t>
  </si>
  <si>
    <t>уо</t>
  </si>
  <si>
    <t>уп</t>
  </si>
  <si>
    <t>ур</t>
  </si>
  <si>
    <t>ус</t>
  </si>
  <si>
    <t>ут</t>
  </si>
  <si>
    <t>уу</t>
  </si>
  <si>
    <t>уф</t>
  </si>
  <si>
    <t>ух</t>
  </si>
  <si>
    <t>уц</t>
  </si>
  <si>
    <t>уч</t>
  </si>
  <si>
    <t>уш</t>
  </si>
  <si>
    <t>ущ</t>
  </si>
  <si>
    <t>уэ</t>
  </si>
  <si>
    <t>ую</t>
  </si>
  <si>
    <t>уя</t>
  </si>
  <si>
    <t xml:space="preserve">ф </t>
  </si>
  <si>
    <t>фа</t>
  </si>
  <si>
    <t>фб</t>
  </si>
  <si>
    <t>фв</t>
  </si>
  <si>
    <t>фд</t>
  </si>
  <si>
    <t>фе</t>
  </si>
  <si>
    <t>фи</t>
  </si>
  <si>
    <t>фк</t>
  </si>
  <si>
    <t>фл</t>
  </si>
  <si>
    <t>фн</t>
  </si>
  <si>
    <t>фо</t>
  </si>
  <si>
    <t>фп</t>
  </si>
  <si>
    <t>фр</t>
  </si>
  <si>
    <t>фс</t>
  </si>
  <si>
    <t>фт</t>
  </si>
  <si>
    <t>фу</t>
  </si>
  <si>
    <t>фф</t>
  </si>
  <si>
    <t>фч</t>
  </si>
  <si>
    <t>фы</t>
  </si>
  <si>
    <t>фю</t>
  </si>
  <si>
    <t xml:space="preserve">х </t>
  </si>
  <si>
    <t>ха</t>
  </si>
  <si>
    <t>хб</t>
  </si>
  <si>
    <t>хв</t>
  </si>
  <si>
    <t>хг</t>
  </si>
  <si>
    <t>хд</t>
  </si>
  <si>
    <t>хе</t>
  </si>
  <si>
    <t>хз</t>
  </si>
  <si>
    <t>хи</t>
  </si>
  <si>
    <t>хк</t>
  </si>
  <si>
    <t>хл</t>
  </si>
  <si>
    <t>хм</t>
  </si>
  <si>
    <t>хн</t>
  </si>
  <si>
    <t>хо</t>
  </si>
  <si>
    <t>хп</t>
  </si>
  <si>
    <t>хр</t>
  </si>
  <si>
    <t>хс</t>
  </si>
  <si>
    <t>хт</t>
  </si>
  <si>
    <t>ху</t>
  </si>
  <si>
    <t>хф</t>
  </si>
  <si>
    <t>хх</t>
  </si>
  <si>
    <t>хч</t>
  </si>
  <si>
    <t>хш</t>
  </si>
  <si>
    <t>хэ</t>
  </si>
  <si>
    <t>хю</t>
  </si>
  <si>
    <t>хя</t>
  </si>
  <si>
    <t xml:space="preserve">ц </t>
  </si>
  <si>
    <t>ца</t>
  </si>
  <si>
    <t>цв</t>
  </si>
  <si>
    <t>цг</t>
  </si>
  <si>
    <t>цд</t>
  </si>
  <si>
    <t>це</t>
  </si>
  <si>
    <t>цз</t>
  </si>
  <si>
    <t>ци</t>
  </si>
  <si>
    <t>цк</t>
  </si>
  <si>
    <t>цл</t>
  </si>
  <si>
    <t>цм</t>
  </si>
  <si>
    <t>цн</t>
  </si>
  <si>
    <t>цо</t>
  </si>
  <si>
    <t>цп</t>
  </si>
  <si>
    <t>цр</t>
  </si>
  <si>
    <t>цс</t>
  </si>
  <si>
    <t>цт</t>
  </si>
  <si>
    <t>цу</t>
  </si>
  <si>
    <t>цф</t>
  </si>
  <si>
    <t>цч</t>
  </si>
  <si>
    <t>цш</t>
  </si>
  <si>
    <t>цы</t>
  </si>
  <si>
    <t xml:space="preserve">ч </t>
  </si>
  <si>
    <t>ча</t>
  </si>
  <si>
    <t>чв</t>
  </si>
  <si>
    <t>че</t>
  </si>
  <si>
    <t>чи</t>
  </si>
  <si>
    <t>чк</t>
  </si>
  <si>
    <t>чл</t>
  </si>
  <si>
    <t>чм</t>
  </si>
  <si>
    <t>чн</t>
  </si>
  <si>
    <t>чо</t>
  </si>
  <si>
    <t>чп</t>
  </si>
  <si>
    <t>чр</t>
  </si>
  <si>
    <t>чс</t>
  </si>
  <si>
    <t>чт</t>
  </si>
  <si>
    <t>чу</t>
  </si>
  <si>
    <t>чч</t>
  </si>
  <si>
    <t>чш</t>
  </si>
  <si>
    <t>чь</t>
  </si>
  <si>
    <t xml:space="preserve">ш </t>
  </si>
  <si>
    <t>ша</t>
  </si>
  <si>
    <t>шв</t>
  </si>
  <si>
    <t>шд</t>
  </si>
  <si>
    <t>ше</t>
  </si>
  <si>
    <t>ши</t>
  </si>
  <si>
    <t>шк</t>
  </si>
  <si>
    <t>шл</t>
  </si>
  <si>
    <t>шм</t>
  </si>
  <si>
    <t>шн</t>
  </si>
  <si>
    <t>шо</t>
  </si>
  <si>
    <t>шп</t>
  </si>
  <si>
    <t>шр</t>
  </si>
  <si>
    <t>шс</t>
  </si>
  <si>
    <t>шт</t>
  </si>
  <si>
    <t>шу</t>
  </si>
  <si>
    <t>шх</t>
  </si>
  <si>
    <t>шц</t>
  </si>
  <si>
    <t>шш</t>
  </si>
  <si>
    <t>шь</t>
  </si>
  <si>
    <t>шэ</t>
  </si>
  <si>
    <t xml:space="preserve">щ </t>
  </si>
  <si>
    <t>ща</t>
  </si>
  <si>
    <t>щв</t>
  </si>
  <si>
    <t>щд</t>
  </si>
  <si>
    <t>ще</t>
  </si>
  <si>
    <t>щи</t>
  </si>
  <si>
    <t>щн</t>
  </si>
  <si>
    <t>що</t>
  </si>
  <si>
    <t>щр</t>
  </si>
  <si>
    <t>щу</t>
  </si>
  <si>
    <t>щь</t>
  </si>
  <si>
    <t xml:space="preserve">ы </t>
  </si>
  <si>
    <t>ыа</t>
  </si>
  <si>
    <t>ыб</t>
  </si>
  <si>
    <t>ыв</t>
  </si>
  <si>
    <t>ыг</t>
  </si>
  <si>
    <t>ыд</t>
  </si>
  <si>
    <t>ые</t>
  </si>
  <si>
    <t>ыж</t>
  </si>
  <si>
    <t>ыз</t>
  </si>
  <si>
    <t>ыи</t>
  </si>
  <si>
    <t>ый</t>
  </si>
  <si>
    <t>ык</t>
  </si>
  <si>
    <t>ыл</t>
  </si>
  <si>
    <t>ым</t>
  </si>
  <si>
    <t>ын</t>
  </si>
  <si>
    <t>ыо</t>
  </si>
  <si>
    <t>ып</t>
  </si>
  <si>
    <t>ыр</t>
  </si>
  <si>
    <t>ыс</t>
  </si>
  <si>
    <t>ыт</t>
  </si>
  <si>
    <t>ыу</t>
  </si>
  <si>
    <t>ыф</t>
  </si>
  <si>
    <t>ых</t>
  </si>
  <si>
    <t>ыц</t>
  </si>
  <si>
    <t>ыч</t>
  </si>
  <si>
    <t>ыш</t>
  </si>
  <si>
    <t>ыщ</t>
  </si>
  <si>
    <t>ыэ</t>
  </si>
  <si>
    <t>ыю</t>
  </si>
  <si>
    <t>ыя</t>
  </si>
  <si>
    <t xml:space="preserve">ь </t>
  </si>
  <si>
    <t>ьа</t>
  </si>
  <si>
    <t>ьб</t>
  </si>
  <si>
    <t>ьв</t>
  </si>
  <si>
    <t>ьг</t>
  </si>
  <si>
    <t>ьд</t>
  </si>
  <si>
    <t>ье</t>
  </si>
  <si>
    <t>ьж</t>
  </si>
  <si>
    <t>ьз</t>
  </si>
  <si>
    <t>ьи</t>
  </si>
  <si>
    <t>ьк</t>
  </si>
  <si>
    <t>ьл</t>
  </si>
  <si>
    <t>ьм</t>
  </si>
  <si>
    <t>ьн</t>
  </si>
  <si>
    <t>ьо</t>
  </si>
  <si>
    <t>ьп</t>
  </si>
  <si>
    <t>ьр</t>
  </si>
  <si>
    <t>ьс</t>
  </si>
  <si>
    <t>ьт</t>
  </si>
  <si>
    <t>ьу</t>
  </si>
  <si>
    <t>ьф</t>
  </si>
  <si>
    <t>ьх</t>
  </si>
  <si>
    <t>ьц</t>
  </si>
  <si>
    <t>ьч</t>
  </si>
  <si>
    <t>ьш</t>
  </si>
  <si>
    <t>ьщ</t>
  </si>
  <si>
    <t>ьэ</t>
  </si>
  <si>
    <t>ью</t>
  </si>
  <si>
    <t>ья</t>
  </si>
  <si>
    <t xml:space="preserve">э </t>
  </si>
  <si>
    <t>эа</t>
  </si>
  <si>
    <t>эб</t>
  </si>
  <si>
    <t>эв</t>
  </si>
  <si>
    <t>эг</t>
  </si>
  <si>
    <t>эд</t>
  </si>
  <si>
    <t>эз</t>
  </si>
  <si>
    <t>эи</t>
  </si>
  <si>
    <t>эй</t>
  </si>
  <si>
    <t>эк</t>
  </si>
  <si>
    <t>эл</t>
  </si>
  <si>
    <t>эм</t>
  </si>
  <si>
    <t>эн</t>
  </si>
  <si>
    <t>эо</t>
  </si>
  <si>
    <t>эп</t>
  </si>
  <si>
    <t>эр</t>
  </si>
  <si>
    <t>эс</t>
  </si>
  <si>
    <t>эт</t>
  </si>
  <si>
    <t>эф</t>
  </si>
  <si>
    <t>эх</t>
  </si>
  <si>
    <t>эш</t>
  </si>
  <si>
    <t>ээ</t>
  </si>
  <si>
    <t xml:space="preserve">ю </t>
  </si>
  <si>
    <t>юа</t>
  </si>
  <si>
    <t>юб</t>
  </si>
  <si>
    <t>юв</t>
  </si>
  <si>
    <t>юг</t>
  </si>
  <si>
    <t>юд</t>
  </si>
  <si>
    <t>юе</t>
  </si>
  <si>
    <t>юж</t>
  </si>
  <si>
    <t>юз</t>
  </si>
  <si>
    <t>юи</t>
  </si>
  <si>
    <t>юй</t>
  </si>
  <si>
    <t>юк</t>
  </si>
  <si>
    <t>юл</t>
  </si>
  <si>
    <t>юм</t>
  </si>
  <si>
    <t>юн</t>
  </si>
  <si>
    <t>юо</t>
  </si>
  <si>
    <t>юп</t>
  </si>
  <si>
    <t>юр</t>
  </si>
  <si>
    <t>юс</t>
  </si>
  <si>
    <t>ют</t>
  </si>
  <si>
    <t>юф</t>
  </si>
  <si>
    <t>юх</t>
  </si>
  <si>
    <t>юц</t>
  </si>
  <si>
    <t>юч</t>
  </si>
  <si>
    <t>юш</t>
  </si>
  <si>
    <t>ющ</t>
  </si>
  <si>
    <t>юэ</t>
  </si>
  <si>
    <t>юю</t>
  </si>
  <si>
    <t>юя</t>
  </si>
  <si>
    <t xml:space="preserve">я </t>
  </si>
  <si>
    <t>яа</t>
  </si>
  <si>
    <t>яб</t>
  </si>
  <si>
    <t>яв</t>
  </si>
  <si>
    <t>яг</t>
  </si>
  <si>
    <t>яд</t>
  </si>
  <si>
    <t>яе</t>
  </si>
  <si>
    <t>яж</t>
  </si>
  <si>
    <t>яз</t>
  </si>
  <si>
    <t>яи</t>
  </si>
  <si>
    <t>яй</t>
  </si>
  <si>
    <t>як</t>
  </si>
  <si>
    <t>ял</t>
  </si>
  <si>
    <t>ям</t>
  </si>
  <si>
    <t>ян</t>
  </si>
  <si>
    <t>яо</t>
  </si>
  <si>
    <t>яп</t>
  </si>
  <si>
    <t>яр</t>
  </si>
  <si>
    <t>яс</t>
  </si>
  <si>
    <t>ят</t>
  </si>
  <si>
    <t>яу</t>
  </si>
  <si>
    <t>яф</t>
  </si>
  <si>
    <t>ях</t>
  </si>
  <si>
    <t>яц</t>
  </si>
  <si>
    <t>яч</t>
  </si>
  <si>
    <t>яш</t>
  </si>
  <si>
    <t>ящ</t>
  </si>
  <si>
    <t>яэ</t>
  </si>
  <si>
    <t>яю</t>
  </si>
  <si>
    <t>яя</t>
  </si>
  <si>
    <t xml:space="preserve">Кількість </t>
  </si>
  <si>
    <t>Сума</t>
  </si>
  <si>
    <t>Ентропія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</si>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</sst>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8"/>
  <sheetViews>
    <sheetView tabSelected="1" workbookViewId="0">
      <selection activeCell="H3" sqref="H3"/>
    </sheetView>
  </sheetViews>
  <sheetFormatPr defaultRowHeight="14.4" x14ac:dyDescent="0.3"/>
  <sheetData>
    <row r="1" spans="1:8" x14ac:dyDescent="0.3">
      <c r="A1" t="s">
        <v>0</v>
      </c>
      <c r="B1">
        <v>5368</v>
      </c>
      <c r="C1">
        <v>2.2441950058299698E-3</v>
      </c>
      <c r="D1">
        <f>C1*LOG(C1,2)</f>
        <v>-1.9747987498855483E-2</v>
      </c>
      <c r="E1" t="s">
        <v>878</v>
      </c>
      <c r="F1" t="s">
        <v>879</v>
      </c>
      <c r="G1" t="s">
        <v>880</v>
      </c>
      <c r="H1" t="s">
        <v>881</v>
      </c>
    </row>
    <row r="2" spans="1:8" x14ac:dyDescent="0.3">
      <c r="A2" t="s">
        <v>1</v>
      </c>
      <c r="B2">
        <v>13110</v>
      </c>
      <c r="C2">
        <v>5.4808860891264804E-3</v>
      </c>
      <c r="D2">
        <f t="shared" ref="D2:D65" si="0">C2*LOG(C2,2)</f>
        <v>-4.1168991480073143E-2</v>
      </c>
      <c r="E2">
        <v>878</v>
      </c>
      <c r="F2">
        <f>SUM(C:C)</f>
        <v>0.99999999999999745</v>
      </c>
      <c r="G2">
        <f>-0.5*SUM(D:D)</f>
        <v>4.0039897447923298</v>
      </c>
      <c r="H2">
        <f>1-(G2/LOG(32,2))</f>
        <v>0.19920205104153399</v>
      </c>
    </row>
    <row r="3" spans="1:8" x14ac:dyDescent="0.3">
      <c r="A3" t="s">
        <v>2</v>
      </c>
      <c r="B3">
        <v>32729</v>
      </c>
      <c r="C3">
        <v>1.36829840435561E-2</v>
      </c>
      <c r="D3">
        <f t="shared" si="0"/>
        <v>-8.4717830317276033E-2</v>
      </c>
    </row>
    <row r="4" spans="1:8" x14ac:dyDescent="0.3">
      <c r="A4" t="s">
        <v>3</v>
      </c>
      <c r="B4">
        <v>9629</v>
      </c>
      <c r="C4">
        <v>4.0255875020746602E-3</v>
      </c>
      <c r="D4">
        <f t="shared" si="0"/>
        <v>-3.2029928878955102E-2</v>
      </c>
    </row>
    <row r="5" spans="1:8" x14ac:dyDescent="0.3">
      <c r="A5" t="s">
        <v>4</v>
      </c>
      <c r="B5">
        <v>15678</v>
      </c>
      <c r="C5">
        <v>6.5544875747768801E-3</v>
      </c>
      <c r="D5">
        <f t="shared" si="0"/>
        <v>-4.7541673172823894E-2</v>
      </c>
    </row>
    <row r="6" spans="1:8" x14ac:dyDescent="0.3">
      <c r="A6" t="s">
        <v>5</v>
      </c>
      <c r="B6">
        <v>8812</v>
      </c>
      <c r="C6">
        <v>3.68402503565084E-3</v>
      </c>
      <c r="D6">
        <f t="shared" si="0"/>
        <v>-2.9783505628457937E-2</v>
      </c>
    </row>
    <row r="7" spans="1:8" x14ac:dyDescent="0.3">
      <c r="A7" t="s">
        <v>6</v>
      </c>
      <c r="B7">
        <v>3780</v>
      </c>
      <c r="C7">
        <v>1.58030125224241E-3</v>
      </c>
      <c r="D7">
        <f t="shared" si="0"/>
        <v>-1.4705627122053724E-2</v>
      </c>
    </row>
    <row r="8" spans="1:8" x14ac:dyDescent="0.3">
      <c r="A8" t="s">
        <v>7</v>
      </c>
      <c r="B8">
        <v>10251</v>
      </c>
      <c r="C8">
        <v>4.2856264912002704E-3</v>
      </c>
      <c r="D8">
        <f t="shared" si="0"/>
        <v>-3.371193009355801E-2</v>
      </c>
    </row>
    <row r="9" spans="1:8" x14ac:dyDescent="0.3">
      <c r="A9" t="s">
        <v>8</v>
      </c>
      <c r="B9">
        <v>19821</v>
      </c>
      <c r="C9">
        <v>8.2865479155282903E-3</v>
      </c>
      <c r="D9">
        <f t="shared" si="0"/>
        <v>-5.7301587129719653E-2</v>
      </c>
    </row>
    <row r="10" spans="1:8" x14ac:dyDescent="0.3">
      <c r="A10" t="s">
        <v>9</v>
      </c>
      <c r="B10">
        <v>39</v>
      </c>
      <c r="C10" s="1">
        <v>1.6304695459643899E-5</v>
      </c>
      <c r="D10">
        <f t="shared" si="0"/>
        <v>-2.5931563181942347E-4</v>
      </c>
    </row>
    <row r="11" spans="1:8" x14ac:dyDescent="0.3">
      <c r="A11" t="s">
        <v>10</v>
      </c>
      <c r="B11">
        <v>17547</v>
      </c>
      <c r="C11">
        <v>7.3358587494967396E-3</v>
      </c>
      <c r="D11">
        <f t="shared" si="0"/>
        <v>-5.201724237876032E-2</v>
      </c>
    </row>
    <row r="12" spans="1:8" x14ac:dyDescent="0.3">
      <c r="A12" t="s">
        <v>11</v>
      </c>
      <c r="B12">
        <v>6963</v>
      </c>
      <c r="C12">
        <v>2.9110152432179699E-3</v>
      </c>
      <c r="D12">
        <f t="shared" si="0"/>
        <v>-2.4523154776584139E-2</v>
      </c>
    </row>
    <row r="13" spans="1:8" x14ac:dyDescent="0.3">
      <c r="A13" t="s">
        <v>12</v>
      </c>
      <c r="B13">
        <v>15485</v>
      </c>
      <c r="C13">
        <v>6.4738002357073599E-3</v>
      </c>
      <c r="D13">
        <f t="shared" si="0"/>
        <v>-4.7072111357332726E-2</v>
      </c>
    </row>
    <row r="14" spans="1:8" x14ac:dyDescent="0.3">
      <c r="A14" t="s">
        <v>13</v>
      </c>
      <c r="B14">
        <v>31981</v>
      </c>
      <c r="C14">
        <v>1.3370268346022399E-2</v>
      </c>
      <c r="D14">
        <f t="shared" si="0"/>
        <v>-8.3227617674653184E-2</v>
      </c>
    </row>
    <row r="15" spans="1:8" x14ac:dyDescent="0.3">
      <c r="A15" t="s">
        <v>14</v>
      </c>
      <c r="B15">
        <v>28177</v>
      </c>
      <c r="C15">
        <v>1.1779933435035601E-2</v>
      </c>
      <c r="D15">
        <f t="shared" si="0"/>
        <v>-7.5480215660697791E-2</v>
      </c>
    </row>
    <row r="16" spans="1:8" x14ac:dyDescent="0.3">
      <c r="A16" t="s">
        <v>15</v>
      </c>
      <c r="B16">
        <v>41984</v>
      </c>
      <c r="C16">
        <v>1.75522136968639E-2</v>
      </c>
      <c r="D16">
        <f t="shared" si="0"/>
        <v>-0.10236807678658424</v>
      </c>
    </row>
    <row r="17" spans="1:4" x14ac:dyDescent="0.3">
      <c r="A17" t="s">
        <v>16</v>
      </c>
      <c r="B17">
        <v>8375</v>
      </c>
      <c r="C17">
        <v>3.5013288326799599E-3</v>
      </c>
      <c r="D17">
        <f t="shared" si="0"/>
        <v>-2.8563426492469002E-2</v>
      </c>
    </row>
    <row r="18" spans="1:4" x14ac:dyDescent="0.3">
      <c r="A18" t="s">
        <v>17</v>
      </c>
      <c r="B18">
        <v>36618</v>
      </c>
      <c r="C18">
        <v>1.53088548292626E-2</v>
      </c>
      <c r="D18">
        <f t="shared" si="0"/>
        <v>-9.2304584393834863E-2</v>
      </c>
    </row>
    <row r="19" spans="1:4" x14ac:dyDescent="0.3">
      <c r="A19" t="s">
        <v>18</v>
      </c>
      <c r="B19">
        <v>17051</v>
      </c>
      <c r="C19">
        <v>7.1284964687792201E-3</v>
      </c>
      <c r="D19">
        <f t="shared" si="0"/>
        <v>-5.0841766043739633E-2</v>
      </c>
    </row>
    <row r="20" spans="1:4" x14ac:dyDescent="0.3">
      <c r="A20" t="s">
        <v>19</v>
      </c>
      <c r="B20">
        <v>9027</v>
      </c>
      <c r="C20">
        <v>3.77390989523606E-3</v>
      </c>
      <c r="D20">
        <f t="shared" si="0"/>
        <v>-3.0378934214884842E-2</v>
      </c>
    </row>
    <row r="21" spans="1:4" x14ac:dyDescent="0.3">
      <c r="A21" t="s">
        <v>20</v>
      </c>
      <c r="B21">
        <v>2854</v>
      </c>
      <c r="C21">
        <v>1.19316925235446E-3</v>
      </c>
      <c r="D21">
        <f t="shared" si="0"/>
        <v>-1.1586849403223696E-2</v>
      </c>
    </row>
    <row r="22" spans="1:4" x14ac:dyDescent="0.3">
      <c r="A22" t="s">
        <v>21</v>
      </c>
      <c r="B22">
        <v>3694</v>
      </c>
      <c r="C22">
        <v>1.5443473084083301E-3</v>
      </c>
      <c r="D22">
        <f t="shared" si="0"/>
        <v>-1.4422330640987489E-2</v>
      </c>
    </row>
    <row r="23" spans="1:4" x14ac:dyDescent="0.3">
      <c r="A23" t="s">
        <v>22</v>
      </c>
      <c r="B23">
        <v>840</v>
      </c>
      <c r="C23">
        <v>3.5117805605386999E-4</v>
      </c>
      <c r="D23">
        <f t="shared" si="0"/>
        <v>-4.0299471820233711E-3</v>
      </c>
    </row>
    <row r="24" spans="1:4" x14ac:dyDescent="0.3">
      <c r="A24" t="s">
        <v>23</v>
      </c>
      <c r="B24">
        <v>11064</v>
      </c>
      <c r="C24">
        <v>4.6255166811666904E-3</v>
      </c>
      <c r="D24">
        <f t="shared" si="0"/>
        <v>-3.5876292595644524E-2</v>
      </c>
    </row>
    <row r="25" spans="1:4" x14ac:dyDescent="0.3">
      <c r="A25" t="s">
        <v>24</v>
      </c>
      <c r="B25">
        <v>1540</v>
      </c>
      <c r="C25">
        <v>6.4382643609876302E-4</v>
      </c>
      <c r="D25">
        <f t="shared" si="0"/>
        <v>-6.8252301647098168E-3</v>
      </c>
    </row>
    <row r="26" spans="1:4" x14ac:dyDescent="0.3">
      <c r="A26" t="s">
        <v>25</v>
      </c>
      <c r="B26">
        <v>285</v>
      </c>
      <c r="C26">
        <v>1.1914969758970601E-4</v>
      </c>
      <c r="D26">
        <f t="shared" si="0"/>
        <v>-1.5531088123359616E-3</v>
      </c>
    </row>
    <row r="27" spans="1:4" x14ac:dyDescent="0.3">
      <c r="A27" t="s">
        <v>26</v>
      </c>
      <c r="B27">
        <v>7139</v>
      </c>
      <c r="C27">
        <v>2.98459540734355E-3</v>
      </c>
      <c r="D27">
        <f t="shared" si="0"/>
        <v>-2.5035529178688919E-2</v>
      </c>
    </row>
    <row r="28" spans="1:4" x14ac:dyDescent="0.3">
      <c r="A28" t="s">
        <v>27</v>
      </c>
      <c r="B28">
        <v>390</v>
      </c>
      <c r="C28">
        <v>1.63046954596439E-4</v>
      </c>
      <c r="D28">
        <f t="shared" si="0"/>
        <v>-2.0515260589344993E-3</v>
      </c>
    </row>
    <row r="29" spans="1:4" x14ac:dyDescent="0.3">
      <c r="A29" t="s">
        <v>28</v>
      </c>
      <c r="B29">
        <v>4461</v>
      </c>
      <c r="C29">
        <v>1.86500631911466E-3</v>
      </c>
      <c r="D29">
        <f t="shared" si="0"/>
        <v>-1.6909273316417471E-2</v>
      </c>
    </row>
    <row r="30" spans="1:4" x14ac:dyDescent="0.3">
      <c r="A30" t="s">
        <v>29</v>
      </c>
      <c r="B30">
        <v>40627</v>
      </c>
      <c r="C30">
        <v>1.6984893908691099E-2</v>
      </c>
      <c r="D30">
        <f t="shared" si="0"/>
        <v>-9.9864449874906919E-2</v>
      </c>
    </row>
    <row r="31" spans="1:4" x14ac:dyDescent="0.3">
      <c r="A31" t="s">
        <v>30</v>
      </c>
      <c r="B31">
        <v>117</v>
      </c>
      <c r="C31" s="1">
        <v>4.89140863789319E-5</v>
      </c>
      <c r="D31">
        <f t="shared" si="0"/>
        <v>-7.0041990279063075E-4</v>
      </c>
    </row>
    <row r="32" spans="1:4" x14ac:dyDescent="0.3">
      <c r="A32" t="s">
        <v>31</v>
      </c>
      <c r="B32">
        <v>2164</v>
      </c>
      <c r="C32">
        <v>9.0470156345306605E-4</v>
      </c>
      <c r="D32">
        <f t="shared" si="0"/>
        <v>-9.1467774512961706E-3</v>
      </c>
    </row>
    <row r="33" spans="1:4" x14ac:dyDescent="0.3">
      <c r="A33" t="s">
        <v>32</v>
      </c>
      <c r="B33">
        <v>6423</v>
      </c>
      <c r="C33">
        <v>2.6852579214690598E-3</v>
      </c>
      <c r="D33">
        <f t="shared" si="0"/>
        <v>-2.2934045749300889E-2</v>
      </c>
    </row>
    <row r="34" spans="1:4" x14ac:dyDescent="0.3">
      <c r="A34" t="s">
        <v>33</v>
      </c>
      <c r="B34">
        <v>1596</v>
      </c>
      <c r="C34">
        <v>6.67238306502354E-4</v>
      </c>
      <c r="D34">
        <f t="shared" si="0"/>
        <v>-7.0390373619847969E-3</v>
      </c>
    </row>
    <row r="35" spans="1:4" x14ac:dyDescent="0.3">
      <c r="A35" t="s">
        <v>34</v>
      </c>
      <c r="B35">
        <v>5420</v>
      </c>
      <c r="C35">
        <v>2.26593459977616E-3</v>
      </c>
      <c r="D35">
        <f t="shared" si="0"/>
        <v>-1.9907771904287632E-2</v>
      </c>
    </row>
    <row r="36" spans="1:4" x14ac:dyDescent="0.3">
      <c r="A36" t="s">
        <v>35</v>
      </c>
      <c r="B36">
        <v>3195</v>
      </c>
      <c r="C36">
        <v>1.3357308203477501E-3</v>
      </c>
      <c r="D36">
        <f t="shared" si="0"/>
        <v>-1.2753764888110638E-2</v>
      </c>
    </row>
    <row r="37" spans="1:4" x14ac:dyDescent="0.3">
      <c r="A37" t="s">
        <v>36</v>
      </c>
      <c r="B37">
        <v>2488</v>
      </c>
      <c r="C37">
        <v>1.0401559565024099E-3</v>
      </c>
      <c r="D37">
        <f t="shared" si="0"/>
        <v>-1.030688917629728E-2</v>
      </c>
    </row>
    <row r="38" spans="1:4" x14ac:dyDescent="0.3">
      <c r="A38" t="s">
        <v>37</v>
      </c>
      <c r="B38">
        <v>7529</v>
      </c>
      <c r="C38">
        <v>3.1476423619399901E-3</v>
      </c>
      <c r="D38">
        <f t="shared" si="0"/>
        <v>-2.6161669324239877E-2</v>
      </c>
    </row>
    <row r="39" spans="1:4" x14ac:dyDescent="0.3">
      <c r="A39" t="s">
        <v>38</v>
      </c>
      <c r="B39">
        <v>597</v>
      </c>
      <c r="C39">
        <v>2.4958726126685798E-4</v>
      </c>
      <c r="D39">
        <f t="shared" si="0"/>
        <v>-2.98710229283597E-3</v>
      </c>
    </row>
    <row r="40" spans="1:4" x14ac:dyDescent="0.3">
      <c r="A40" t="s">
        <v>39</v>
      </c>
      <c r="B40">
        <v>1843</v>
      </c>
      <c r="C40">
        <v>7.7050137774676598E-4</v>
      </c>
      <c r="D40">
        <f t="shared" si="0"/>
        <v>-7.9684596351477129E-3</v>
      </c>
    </row>
    <row r="41" spans="1:4" x14ac:dyDescent="0.3">
      <c r="A41" t="s">
        <v>40</v>
      </c>
      <c r="B41">
        <v>9097</v>
      </c>
      <c r="C41">
        <v>3.8031747332405402E-3</v>
      </c>
      <c r="D41">
        <f t="shared" si="0"/>
        <v>-3.0572124578827509E-2</v>
      </c>
    </row>
    <row r="42" spans="1:4" x14ac:dyDescent="0.3">
      <c r="A42" t="s">
        <v>41</v>
      </c>
      <c r="B42">
        <v>20113</v>
      </c>
      <c r="C42">
        <v>8.4086240969184507E-3</v>
      </c>
      <c r="D42">
        <f t="shared" si="0"/>
        <v>-5.7968335864664974E-2</v>
      </c>
    </row>
    <row r="43" spans="1:4" x14ac:dyDescent="0.3">
      <c r="A43" t="s">
        <v>42</v>
      </c>
      <c r="B43">
        <v>6962</v>
      </c>
      <c r="C43">
        <v>2.91059717410362E-3</v>
      </c>
      <c r="D43">
        <f t="shared" si="0"/>
        <v>-2.4520235955801606E-2</v>
      </c>
    </row>
    <row r="44" spans="1:4" x14ac:dyDescent="0.3">
      <c r="A44" t="s">
        <v>43</v>
      </c>
      <c r="B44">
        <v>11221</v>
      </c>
      <c r="C44">
        <v>4.6911535321196201E-3</v>
      </c>
      <c r="D44">
        <f t="shared" si="0"/>
        <v>-3.6290020488687881E-2</v>
      </c>
    </row>
    <row r="45" spans="1:4" x14ac:dyDescent="0.3">
      <c r="A45" t="s">
        <v>44</v>
      </c>
      <c r="B45">
        <v>211</v>
      </c>
      <c r="C45" s="1">
        <v>8.8212583127817505E-5</v>
      </c>
      <c r="D45">
        <f t="shared" si="0"/>
        <v>-1.1881049379041146E-3</v>
      </c>
    </row>
    <row r="46" spans="1:4" x14ac:dyDescent="0.3">
      <c r="A46" t="s">
        <v>45</v>
      </c>
      <c r="B46">
        <v>2190</v>
      </c>
      <c r="C46">
        <v>9.1557136042616201E-4</v>
      </c>
      <c r="D46">
        <f t="shared" si="0"/>
        <v>-9.2408984041418701E-3</v>
      </c>
    </row>
    <row r="47" spans="1:4" x14ac:dyDescent="0.3">
      <c r="A47" t="s">
        <v>46</v>
      </c>
      <c r="B47">
        <v>7626</v>
      </c>
      <c r="C47">
        <v>3.18819506603192E-3</v>
      </c>
      <c r="D47">
        <f t="shared" si="0"/>
        <v>-2.6439843184276658E-2</v>
      </c>
    </row>
    <row r="48" spans="1:4" x14ac:dyDescent="0.3">
      <c r="A48" t="s">
        <v>47</v>
      </c>
      <c r="B48">
        <v>8905</v>
      </c>
      <c r="C48">
        <v>3.72290546328537E-3</v>
      </c>
      <c r="D48">
        <f t="shared" si="0"/>
        <v>-3.0041446941765245E-2</v>
      </c>
    </row>
    <row r="49" spans="1:4" x14ac:dyDescent="0.3">
      <c r="A49" t="s">
        <v>48</v>
      </c>
      <c r="B49">
        <v>11728</v>
      </c>
      <c r="C49">
        <v>4.90311457309499E-3</v>
      </c>
      <c r="D49">
        <f t="shared" si="0"/>
        <v>-3.7617115743969358E-2</v>
      </c>
    </row>
    <row r="50" spans="1:4" x14ac:dyDescent="0.3">
      <c r="A50" t="s">
        <v>49</v>
      </c>
      <c r="B50">
        <v>806</v>
      </c>
      <c r="C50">
        <v>3.36963706165975E-4</v>
      </c>
      <c r="D50">
        <f t="shared" si="0"/>
        <v>-3.8869165066574576E-3</v>
      </c>
    </row>
    <row r="51" spans="1:4" x14ac:dyDescent="0.3">
      <c r="A51" t="s">
        <v>50</v>
      </c>
      <c r="B51">
        <v>263</v>
      </c>
      <c r="C51">
        <v>1.09952177074009E-4</v>
      </c>
      <c r="D51">
        <f t="shared" si="0"/>
        <v>-1.4459630715713814E-3</v>
      </c>
    </row>
    <row r="52" spans="1:4" x14ac:dyDescent="0.3">
      <c r="A52" t="s">
        <v>51</v>
      </c>
      <c r="B52">
        <v>3008</v>
      </c>
      <c r="C52">
        <v>1.2575518959643301E-3</v>
      </c>
      <c r="D52">
        <f t="shared" si="0"/>
        <v>-1.211672170766739E-2</v>
      </c>
    </row>
    <row r="53" spans="1:4" x14ac:dyDescent="0.3">
      <c r="A53" t="s">
        <v>52</v>
      </c>
      <c r="B53">
        <v>433</v>
      </c>
      <c r="C53">
        <v>1.8102392651348301E-4</v>
      </c>
      <c r="D53">
        <f t="shared" si="0"/>
        <v>-2.250404732322219E-3</v>
      </c>
    </row>
    <row r="54" spans="1:4" x14ac:dyDescent="0.3">
      <c r="A54" t="s">
        <v>53</v>
      </c>
      <c r="B54">
        <v>2001</v>
      </c>
      <c r="C54">
        <v>8.36556297814042E-4</v>
      </c>
      <c r="D54">
        <f t="shared" si="0"/>
        <v>-8.5523239598316262E-3</v>
      </c>
    </row>
    <row r="55" spans="1:4" x14ac:dyDescent="0.3">
      <c r="A55" t="s">
        <v>54</v>
      </c>
      <c r="B55">
        <v>1642</v>
      </c>
      <c r="C55">
        <v>6.8646948576244697E-4</v>
      </c>
      <c r="D55">
        <f t="shared" si="0"/>
        <v>-7.2137761148651008E-3</v>
      </c>
    </row>
    <row r="56" spans="1:4" x14ac:dyDescent="0.3">
      <c r="A56" t="s">
        <v>55</v>
      </c>
      <c r="B56">
        <v>731</v>
      </c>
      <c r="C56">
        <v>3.0560852258973702E-4</v>
      </c>
      <c r="D56">
        <f t="shared" si="0"/>
        <v>-3.5682935454018337E-3</v>
      </c>
    </row>
    <row r="57" spans="1:4" x14ac:dyDescent="0.3">
      <c r="A57" t="s">
        <v>56</v>
      </c>
      <c r="B57">
        <v>25</v>
      </c>
      <c r="C57" s="1">
        <v>1.0451727858746101E-5</v>
      </c>
      <c r="D57">
        <f t="shared" si="0"/>
        <v>-1.729332336198972E-4</v>
      </c>
    </row>
    <row r="58" spans="1:4" x14ac:dyDescent="0.3">
      <c r="A58" t="s">
        <v>57</v>
      </c>
      <c r="B58">
        <v>2469</v>
      </c>
      <c r="C58">
        <v>1.0322126433297699E-3</v>
      </c>
      <c r="D58">
        <f t="shared" si="0"/>
        <v>-1.0239594919274111E-2</v>
      </c>
    </row>
    <row r="59" spans="1:4" x14ac:dyDescent="0.3">
      <c r="A59" t="s">
        <v>58</v>
      </c>
      <c r="B59">
        <v>4398</v>
      </c>
      <c r="C59">
        <v>1.8386679649106199E-3</v>
      </c>
      <c r="D59">
        <f t="shared" si="0"/>
        <v>-1.6708202523059747E-2</v>
      </c>
    </row>
    <row r="60" spans="1:4" x14ac:dyDescent="0.3">
      <c r="A60" t="s">
        <v>59</v>
      </c>
      <c r="B60">
        <v>857</v>
      </c>
      <c r="C60">
        <v>3.58285230997818E-4</v>
      </c>
      <c r="D60">
        <f t="shared" si="0"/>
        <v>-4.1011490882778764E-3</v>
      </c>
    </row>
    <row r="61" spans="1:4" x14ac:dyDescent="0.3">
      <c r="A61" t="s">
        <v>60</v>
      </c>
      <c r="B61">
        <v>2759</v>
      </c>
      <c r="C61">
        <v>1.1534526864912199E-3</v>
      </c>
      <c r="D61">
        <f t="shared" si="0"/>
        <v>-1.1257496893496567E-2</v>
      </c>
    </row>
    <row r="62" spans="1:4" x14ac:dyDescent="0.3">
      <c r="A62" t="s">
        <v>61</v>
      </c>
      <c r="B62">
        <v>146</v>
      </c>
      <c r="C62" s="1">
        <v>6.10380906950775E-5</v>
      </c>
      <c r="D62">
        <f t="shared" si="0"/>
        <v>-8.5452903611995623E-4</v>
      </c>
    </row>
    <row r="63" spans="1:4" x14ac:dyDescent="0.3">
      <c r="A63" t="s">
        <v>62</v>
      </c>
      <c r="B63">
        <v>165</v>
      </c>
      <c r="C63" s="1">
        <v>6.8981403867724605E-5</v>
      </c>
      <c r="D63">
        <f t="shared" si="0"/>
        <v>-9.5355981354112768E-4</v>
      </c>
    </row>
    <row r="64" spans="1:4" x14ac:dyDescent="0.3">
      <c r="A64" t="s">
        <v>63</v>
      </c>
      <c r="B64">
        <v>12</v>
      </c>
      <c r="C64" s="1">
        <v>5.01682937219815E-6</v>
      </c>
      <c r="D64">
        <f t="shared" si="0"/>
        <v>-8.8320241098830172E-5</v>
      </c>
    </row>
    <row r="65" spans="1:4" x14ac:dyDescent="0.3">
      <c r="A65" t="s">
        <v>64</v>
      </c>
      <c r="B65">
        <v>53</v>
      </c>
      <c r="C65" s="1">
        <v>2.21576630605418E-5</v>
      </c>
      <c r="D65">
        <f t="shared" si="0"/>
        <v>-3.4259812455902607E-4</v>
      </c>
    </row>
    <row r="66" spans="1:4" x14ac:dyDescent="0.3">
      <c r="A66" t="s">
        <v>65</v>
      </c>
      <c r="B66">
        <v>4505</v>
      </c>
      <c r="C66">
        <v>1.88340136014605E-3</v>
      </c>
      <c r="D66">
        <f t="shared" ref="D66:D129" si="1">C66*LOG(C66,2)</f>
        <v>-1.704938498068766E-2</v>
      </c>
    </row>
    <row r="67" spans="1:4" x14ac:dyDescent="0.3">
      <c r="A67" t="s">
        <v>66</v>
      </c>
      <c r="B67">
        <v>36</v>
      </c>
      <c r="C67" s="1">
        <v>1.50504881165944E-5</v>
      </c>
      <c r="D67">
        <f t="shared" si="1"/>
        <v>-2.4110626401413823E-4</v>
      </c>
    </row>
    <row r="68" spans="1:4" x14ac:dyDescent="0.3">
      <c r="A68" t="s">
        <v>67</v>
      </c>
      <c r="B68">
        <v>6</v>
      </c>
      <c r="C68" s="1">
        <v>2.5084146860990699E-6</v>
      </c>
      <c r="D68">
        <f t="shared" si="1"/>
        <v>-4.666853523551408E-5</v>
      </c>
    </row>
    <row r="69" spans="1:4" x14ac:dyDescent="0.3">
      <c r="A69" t="s">
        <v>68</v>
      </c>
      <c r="B69">
        <v>1878</v>
      </c>
      <c r="C69">
        <v>7.8513379674901098E-4</v>
      </c>
      <c r="D69">
        <f t="shared" si="1"/>
        <v>-8.0984775563028768E-3</v>
      </c>
    </row>
    <row r="70" spans="1:4" x14ac:dyDescent="0.3">
      <c r="A70" t="s">
        <v>69</v>
      </c>
      <c r="B70">
        <v>275</v>
      </c>
      <c r="C70">
        <v>1.14969006446207E-4</v>
      </c>
      <c r="D70">
        <f t="shared" si="1"/>
        <v>-1.5045381537555438E-3</v>
      </c>
    </row>
    <row r="71" spans="1:4" x14ac:dyDescent="0.3">
      <c r="A71" t="s">
        <v>70</v>
      </c>
      <c r="B71">
        <v>1676</v>
      </c>
      <c r="C71">
        <v>7.0068383565034201E-4</v>
      </c>
      <c r="D71">
        <f t="shared" si="1"/>
        <v>-7.342430014265074E-3</v>
      </c>
    </row>
    <row r="72" spans="1:4" x14ac:dyDescent="0.3">
      <c r="A72" t="s">
        <v>71</v>
      </c>
      <c r="B72">
        <v>128</v>
      </c>
      <c r="C72" s="1">
        <v>5.3512846636780301E-5</v>
      </c>
      <c r="D72">
        <f t="shared" si="1"/>
        <v>-7.5933419376309332E-4</v>
      </c>
    </row>
    <row r="73" spans="1:4" x14ac:dyDescent="0.3">
      <c r="A73" t="s">
        <v>72</v>
      </c>
      <c r="B73">
        <v>1179</v>
      </c>
      <c r="C73">
        <v>4.9290348581846797E-4</v>
      </c>
      <c r="D73">
        <f t="shared" si="1"/>
        <v>-5.4152384034063823E-3</v>
      </c>
    </row>
    <row r="74" spans="1:4" x14ac:dyDescent="0.3">
      <c r="A74" t="s">
        <v>73</v>
      </c>
      <c r="B74">
        <v>4685</v>
      </c>
      <c r="C74">
        <v>1.9586538007290199E-3</v>
      </c>
      <c r="D74">
        <f t="shared" si="1"/>
        <v>-1.7619896554261483E-2</v>
      </c>
    </row>
    <row r="75" spans="1:4" x14ac:dyDescent="0.3">
      <c r="A75" t="s">
        <v>74</v>
      </c>
      <c r="B75">
        <v>5</v>
      </c>
      <c r="C75" s="1">
        <v>2.0903455717492298E-6</v>
      </c>
      <c r="D75">
        <f t="shared" si="1"/>
        <v>-3.9440278835047515E-5</v>
      </c>
    </row>
    <row r="76" spans="1:4" x14ac:dyDescent="0.3">
      <c r="A76" t="s">
        <v>75</v>
      </c>
      <c r="B76">
        <v>2473</v>
      </c>
      <c r="C76">
        <v>1.03388491978716E-3</v>
      </c>
      <c r="D76">
        <f t="shared" si="1"/>
        <v>-1.0253769437242486E-2</v>
      </c>
    </row>
    <row r="77" spans="1:4" x14ac:dyDescent="0.3">
      <c r="A77" t="s">
        <v>76</v>
      </c>
      <c r="B77">
        <v>650</v>
      </c>
      <c r="C77">
        <v>2.71744924327399E-4</v>
      </c>
      <c r="D77">
        <f t="shared" si="1"/>
        <v>-3.2189434386055813E-3</v>
      </c>
    </row>
    <row r="78" spans="1:4" x14ac:dyDescent="0.3">
      <c r="A78" t="s">
        <v>77</v>
      </c>
      <c r="B78">
        <v>40</v>
      </c>
      <c r="C78" s="1">
        <v>1.6722764573993801E-5</v>
      </c>
      <c r="D78">
        <f t="shared" si="1"/>
        <v>-2.6535393695839804E-4</v>
      </c>
    </row>
    <row r="79" spans="1:4" x14ac:dyDescent="0.3">
      <c r="A79" t="s">
        <v>78</v>
      </c>
      <c r="B79">
        <v>2589</v>
      </c>
      <c r="C79">
        <v>1.08238093705175E-3</v>
      </c>
      <c r="D79">
        <f t="shared" si="1"/>
        <v>-1.0663158006930958E-2</v>
      </c>
    </row>
    <row r="80" spans="1:4" x14ac:dyDescent="0.3">
      <c r="A80" t="s">
        <v>79</v>
      </c>
      <c r="B80">
        <v>1</v>
      </c>
      <c r="C80" s="1">
        <v>4.1806911434984599E-7</v>
      </c>
      <c r="D80">
        <f t="shared" si="1"/>
        <v>-8.8587821892230876E-6</v>
      </c>
    </row>
    <row r="81" spans="1:4" x14ac:dyDescent="0.3">
      <c r="A81" t="s">
        <v>80</v>
      </c>
      <c r="B81">
        <v>191</v>
      </c>
      <c r="C81" s="1">
        <v>7.9851200840820596E-5</v>
      </c>
      <c r="D81">
        <f t="shared" si="1"/>
        <v>-1.0869606069371035E-3</v>
      </c>
    </row>
    <row r="82" spans="1:4" x14ac:dyDescent="0.3">
      <c r="A82" t="s">
        <v>81</v>
      </c>
      <c r="B82">
        <v>2</v>
      </c>
      <c r="C82" s="1">
        <v>8.3613822869969199E-7</v>
      </c>
      <c r="D82">
        <f t="shared" si="1"/>
        <v>-1.6881426149746482E-5</v>
      </c>
    </row>
    <row r="83" spans="1:4" x14ac:dyDescent="0.3">
      <c r="A83" t="s">
        <v>82</v>
      </c>
      <c r="B83">
        <v>3</v>
      </c>
      <c r="C83" s="1">
        <v>1.2542073430495301E-6</v>
      </c>
      <c r="D83">
        <f t="shared" si="1"/>
        <v>-2.4588474960806486E-5</v>
      </c>
    </row>
    <row r="84" spans="1:4" x14ac:dyDescent="0.3">
      <c r="A84" t="s">
        <v>83</v>
      </c>
      <c r="B84">
        <v>41</v>
      </c>
      <c r="C84" s="1">
        <v>1.7140833688343599E-5</v>
      </c>
      <c r="D84">
        <f t="shared" si="1"/>
        <v>-2.7137716187033441E-4</v>
      </c>
    </row>
    <row r="85" spans="1:4" x14ac:dyDescent="0.3">
      <c r="A85" t="s">
        <v>84</v>
      </c>
      <c r="B85">
        <v>466</v>
      </c>
      <c r="C85">
        <v>1.9482020728702799E-4</v>
      </c>
      <c r="D85">
        <f t="shared" si="1"/>
        <v>-2.4012699180456054E-3</v>
      </c>
    </row>
    <row r="86" spans="1:4" x14ac:dyDescent="0.3">
      <c r="A86" t="s">
        <v>85</v>
      </c>
      <c r="B86">
        <v>7113</v>
      </c>
      <c r="C86">
        <v>2.9737256103704499E-3</v>
      </c>
      <c r="D86">
        <f t="shared" si="1"/>
        <v>-2.4960003827212512E-2</v>
      </c>
    </row>
    <row r="87" spans="1:4" x14ac:dyDescent="0.3">
      <c r="A87" t="s">
        <v>86</v>
      </c>
      <c r="B87">
        <v>120</v>
      </c>
      <c r="C87" s="1">
        <v>5.0168293721981502E-5</v>
      </c>
      <c r="D87">
        <f t="shared" si="1"/>
        <v>-7.1654694660069028E-4</v>
      </c>
    </row>
    <row r="88" spans="1:4" x14ac:dyDescent="0.3">
      <c r="A88" t="s">
        <v>87</v>
      </c>
      <c r="B88">
        <v>1</v>
      </c>
      <c r="C88" s="1">
        <v>4.1806911434984599E-7</v>
      </c>
      <c r="D88">
        <f t="shared" si="1"/>
        <v>-8.8587821892230876E-6</v>
      </c>
    </row>
    <row r="89" spans="1:4" x14ac:dyDescent="0.3">
      <c r="A89" t="s">
        <v>88</v>
      </c>
      <c r="B89">
        <v>18</v>
      </c>
      <c r="C89" s="1">
        <v>7.5252440582972297E-6</v>
      </c>
      <c r="D89">
        <f t="shared" si="1"/>
        <v>-1.2807837606536676E-4</v>
      </c>
    </row>
    <row r="90" spans="1:4" x14ac:dyDescent="0.3">
      <c r="A90" t="s">
        <v>89</v>
      </c>
      <c r="B90">
        <v>1524</v>
      </c>
      <c r="C90">
        <v>6.3713733026916496E-4</v>
      </c>
      <c r="D90">
        <f t="shared" si="1"/>
        <v>-6.7639187161284177E-3</v>
      </c>
    </row>
    <row r="91" spans="1:4" x14ac:dyDescent="0.3">
      <c r="A91" t="s">
        <v>90</v>
      </c>
      <c r="B91">
        <v>12859</v>
      </c>
      <c r="C91">
        <v>5.3759507414246699E-3</v>
      </c>
      <c r="D91">
        <f t="shared" si="1"/>
        <v>-4.0530713855834385E-2</v>
      </c>
    </row>
    <row r="92" spans="1:4" x14ac:dyDescent="0.3">
      <c r="A92" t="s">
        <v>91</v>
      </c>
      <c r="B92">
        <v>12166</v>
      </c>
      <c r="C92">
        <v>5.08622884518022E-3</v>
      </c>
      <c r="D92">
        <f t="shared" si="1"/>
        <v>-3.8752933323968029E-2</v>
      </c>
    </row>
    <row r="93" spans="1:4" x14ac:dyDescent="0.3">
      <c r="A93" t="s">
        <v>92</v>
      </c>
      <c r="B93">
        <v>25</v>
      </c>
      <c r="C93" s="1">
        <v>1.0451727858746101E-5</v>
      </c>
      <c r="D93">
        <f t="shared" si="1"/>
        <v>-1.729332336198972E-4</v>
      </c>
    </row>
    <row r="94" spans="1:4" x14ac:dyDescent="0.3">
      <c r="A94" t="s">
        <v>93</v>
      </c>
      <c r="B94">
        <v>155</v>
      </c>
      <c r="C94" s="1">
        <v>6.4800712724226103E-5</v>
      </c>
      <c r="D94">
        <f t="shared" si="1"/>
        <v>-9.0161319199767167E-4</v>
      </c>
    </row>
    <row r="95" spans="1:4" x14ac:dyDescent="0.3">
      <c r="A95" t="s">
        <v>94</v>
      </c>
      <c r="B95">
        <v>54</v>
      </c>
      <c r="C95" s="1">
        <v>2.2575732174891601E-5</v>
      </c>
      <c r="D95">
        <f t="shared" si="1"/>
        <v>-3.4845343927257169E-4</v>
      </c>
    </row>
    <row r="96" spans="1:4" x14ac:dyDescent="0.3">
      <c r="A96" t="s">
        <v>95</v>
      </c>
      <c r="B96">
        <v>645</v>
      </c>
      <c r="C96">
        <v>2.6965457875564999E-4</v>
      </c>
      <c r="D96">
        <f t="shared" si="1"/>
        <v>-3.1971864375998282E-3</v>
      </c>
    </row>
    <row r="97" spans="1:4" x14ac:dyDescent="0.3">
      <c r="A97" t="s">
        <v>96</v>
      </c>
      <c r="B97">
        <v>11928</v>
      </c>
      <c r="C97">
        <v>4.9867283959649598E-3</v>
      </c>
      <c r="D97">
        <f t="shared" si="1"/>
        <v>-3.8136956160057849E-2</v>
      </c>
    </row>
    <row r="98" spans="1:4" x14ac:dyDescent="0.3">
      <c r="A98" t="s">
        <v>97</v>
      </c>
      <c r="B98">
        <v>12</v>
      </c>
      <c r="C98" s="1">
        <v>5.01682937219815E-6</v>
      </c>
      <c r="D98">
        <f t="shared" si="1"/>
        <v>-8.8320241098830172E-5</v>
      </c>
    </row>
    <row r="99" spans="1:4" x14ac:dyDescent="0.3">
      <c r="A99" t="s">
        <v>98</v>
      </c>
      <c r="B99">
        <v>1455</v>
      </c>
      <c r="C99">
        <v>6.0829056137902599E-4</v>
      </c>
      <c r="D99">
        <f t="shared" si="1"/>
        <v>-6.4983387238438002E-3</v>
      </c>
    </row>
    <row r="100" spans="1:4" x14ac:dyDescent="0.3">
      <c r="A100" t="s">
        <v>99</v>
      </c>
      <c r="B100">
        <v>7624</v>
      </c>
      <c r="C100">
        <v>3.18735892780322E-3</v>
      </c>
      <c r="D100">
        <f t="shared" si="1"/>
        <v>-2.6434115187116383E-2</v>
      </c>
    </row>
    <row r="101" spans="1:4" x14ac:dyDescent="0.3">
      <c r="A101" t="s">
        <v>100</v>
      </c>
      <c r="B101">
        <v>479</v>
      </c>
      <c r="C101">
        <v>2.00255105773576E-4</v>
      </c>
      <c r="D101">
        <f t="shared" si="1"/>
        <v>-2.4603088678245327E-3</v>
      </c>
    </row>
    <row r="102" spans="1:4" x14ac:dyDescent="0.3">
      <c r="A102" t="s">
        <v>101</v>
      </c>
      <c r="B102">
        <v>2123</v>
      </c>
      <c r="C102">
        <v>8.8756072976472295E-4</v>
      </c>
      <c r="D102">
        <f t="shared" si="1"/>
        <v>-8.9979722270067727E-3</v>
      </c>
    </row>
    <row r="103" spans="1:4" x14ac:dyDescent="0.3">
      <c r="A103" t="s">
        <v>102</v>
      </c>
      <c r="B103">
        <v>225</v>
      </c>
      <c r="C103" s="1">
        <v>9.4065550728715305E-5</v>
      </c>
      <c r="D103">
        <f t="shared" si="1"/>
        <v>-1.258218361549686E-3</v>
      </c>
    </row>
    <row r="104" spans="1:4" x14ac:dyDescent="0.3">
      <c r="A104" t="s">
        <v>103</v>
      </c>
      <c r="B104">
        <v>3345</v>
      </c>
      <c r="C104">
        <v>1.39844118750023E-3</v>
      </c>
      <c r="D104">
        <f t="shared" si="1"/>
        <v>-1.3259969979379898E-2</v>
      </c>
    </row>
    <row r="105" spans="1:4" x14ac:dyDescent="0.3">
      <c r="A105" t="s">
        <v>104</v>
      </c>
      <c r="B105">
        <v>15426</v>
      </c>
      <c r="C105">
        <v>6.4491341579607196E-3</v>
      </c>
      <c r="D105">
        <f t="shared" si="1"/>
        <v>-4.6928277826065699E-2</v>
      </c>
    </row>
    <row r="106" spans="1:4" x14ac:dyDescent="0.3">
      <c r="A106" t="s">
        <v>105</v>
      </c>
      <c r="B106">
        <v>615</v>
      </c>
      <c r="C106">
        <v>2.5711250532515503E-4</v>
      </c>
      <c r="D106">
        <f t="shared" si="1"/>
        <v>-3.0661469989868386E-3</v>
      </c>
    </row>
    <row r="107" spans="1:4" x14ac:dyDescent="0.3">
      <c r="A107" t="s">
        <v>106</v>
      </c>
      <c r="B107">
        <v>1486</v>
      </c>
      <c r="C107">
        <v>6.2125070392387096E-4</v>
      </c>
      <c r="D107">
        <f t="shared" si="1"/>
        <v>-6.6178959844513351E-3</v>
      </c>
    </row>
    <row r="108" spans="1:4" x14ac:dyDescent="0.3">
      <c r="A108" t="s">
        <v>107</v>
      </c>
      <c r="B108">
        <v>5592</v>
      </c>
      <c r="C108">
        <v>2.3378424874443298E-3</v>
      </c>
      <c r="D108">
        <f t="shared" si="1"/>
        <v>-2.0434161366466606E-2</v>
      </c>
    </row>
    <row r="109" spans="1:4" x14ac:dyDescent="0.3">
      <c r="A109" t="s">
        <v>108</v>
      </c>
      <c r="B109">
        <v>376</v>
      </c>
      <c r="C109">
        <v>1.5719398699554199E-4</v>
      </c>
      <c r="D109">
        <f t="shared" si="1"/>
        <v>-1.9861721744450556E-3</v>
      </c>
    </row>
    <row r="110" spans="1:4" x14ac:dyDescent="0.3">
      <c r="A110" t="s">
        <v>109</v>
      </c>
      <c r="B110">
        <v>1541</v>
      </c>
      <c r="C110">
        <v>6.4424450521311199E-4</v>
      </c>
      <c r="D110">
        <f t="shared" si="1"/>
        <v>-6.8290587903268819E-3</v>
      </c>
    </row>
    <row r="111" spans="1:4" x14ac:dyDescent="0.3">
      <c r="A111" t="s">
        <v>110</v>
      </c>
      <c r="B111">
        <v>7</v>
      </c>
      <c r="C111" s="1">
        <v>2.9264838004489198E-6</v>
      </c>
      <c r="D111">
        <f t="shared" si="1"/>
        <v>-5.3795796623049457E-5</v>
      </c>
    </row>
    <row r="112" spans="1:4" x14ac:dyDescent="0.3">
      <c r="A112" t="s">
        <v>111</v>
      </c>
      <c r="B112">
        <v>124</v>
      </c>
      <c r="C112" s="1">
        <v>5.1840570179380901E-5</v>
      </c>
      <c r="D112">
        <f t="shared" si="1"/>
        <v>-7.3797948959386029E-4</v>
      </c>
    </row>
    <row r="113" spans="1:4" x14ac:dyDescent="0.3">
      <c r="A113" t="s">
        <v>112</v>
      </c>
      <c r="B113">
        <v>39</v>
      </c>
      <c r="C113" s="1">
        <v>1.6304695459643899E-5</v>
      </c>
      <c r="D113">
        <f t="shared" si="1"/>
        <v>-2.5931563181942347E-4</v>
      </c>
    </row>
    <row r="114" spans="1:4" x14ac:dyDescent="0.3">
      <c r="A114" t="s">
        <v>113</v>
      </c>
      <c r="B114">
        <v>31</v>
      </c>
      <c r="C114" s="1">
        <v>1.29601425448452E-5</v>
      </c>
      <c r="D114">
        <f t="shared" si="1"/>
        <v>-2.1041515748815515E-4</v>
      </c>
    </row>
    <row r="115" spans="1:4" x14ac:dyDescent="0.3">
      <c r="A115" t="s">
        <v>114</v>
      </c>
      <c r="B115">
        <v>1620</v>
      </c>
      <c r="C115">
        <v>6.7727196524674995E-4</v>
      </c>
      <c r="D115">
        <f t="shared" si="1"/>
        <v>-7.1303037412386002E-3</v>
      </c>
    </row>
    <row r="116" spans="1:4" x14ac:dyDescent="0.3">
      <c r="A116" t="s">
        <v>115</v>
      </c>
      <c r="B116">
        <v>12</v>
      </c>
      <c r="C116" s="1">
        <v>5.01682937219815E-6</v>
      </c>
      <c r="D116">
        <f t="shared" si="1"/>
        <v>-8.8320241098830172E-5</v>
      </c>
    </row>
    <row r="117" spans="1:4" x14ac:dyDescent="0.3">
      <c r="A117" t="s">
        <v>116</v>
      </c>
      <c r="B117">
        <v>5138</v>
      </c>
      <c r="C117">
        <v>2.1480391095295001E-3</v>
      </c>
      <c r="D117">
        <f t="shared" si="1"/>
        <v>-1.9037563741716095E-2</v>
      </c>
    </row>
    <row r="118" spans="1:4" x14ac:dyDescent="0.3">
      <c r="A118" t="s">
        <v>117</v>
      </c>
      <c r="B118">
        <v>569</v>
      </c>
      <c r="C118">
        <v>2.37881326065062E-4</v>
      </c>
      <c r="D118">
        <f t="shared" si="1"/>
        <v>-2.863489410854873E-3</v>
      </c>
    </row>
    <row r="119" spans="1:4" x14ac:dyDescent="0.3">
      <c r="A119" t="s">
        <v>118</v>
      </c>
      <c r="B119">
        <v>10</v>
      </c>
      <c r="C119" s="1">
        <v>4.1806911434984596E-6</v>
      </c>
      <c r="D119">
        <f t="shared" si="1"/>
        <v>-7.4699866526596568E-5</v>
      </c>
    </row>
    <row r="120" spans="1:4" x14ac:dyDescent="0.3">
      <c r="A120" t="s">
        <v>119</v>
      </c>
      <c r="B120">
        <v>13</v>
      </c>
      <c r="C120" s="1">
        <v>5.4348984865479897E-6</v>
      </c>
      <c r="D120">
        <f t="shared" si="1"/>
        <v>-9.5052654236212877E-5</v>
      </c>
    </row>
    <row r="121" spans="1:4" x14ac:dyDescent="0.3">
      <c r="A121" t="s">
        <v>120</v>
      </c>
      <c r="B121">
        <v>890</v>
      </c>
      <c r="C121">
        <v>3.7208151177136299E-4</v>
      </c>
      <c r="D121">
        <f t="shared" si="1"/>
        <v>-4.2387874360447619E-3</v>
      </c>
    </row>
    <row r="122" spans="1:4" x14ac:dyDescent="0.3">
      <c r="A122" t="s">
        <v>121</v>
      </c>
      <c r="B122">
        <v>1887</v>
      </c>
      <c r="C122">
        <v>7.8889641877815905E-4</v>
      </c>
      <c r="D122">
        <f t="shared" si="1"/>
        <v>-8.1318468490596645E-3</v>
      </c>
    </row>
    <row r="123" spans="1:4" x14ac:dyDescent="0.3">
      <c r="A123" t="s">
        <v>122</v>
      </c>
      <c r="B123">
        <v>3848</v>
      </c>
      <c r="C123">
        <v>1.6087299520182001E-3</v>
      </c>
      <c r="D123">
        <f t="shared" si="1"/>
        <v>-1.4928792134935023E-2</v>
      </c>
    </row>
    <row r="124" spans="1:4" x14ac:dyDescent="0.3">
      <c r="A124" t="s">
        <v>123</v>
      </c>
      <c r="B124">
        <v>3</v>
      </c>
      <c r="C124" s="1">
        <v>1.2542073430495301E-6</v>
      </c>
      <c r="D124">
        <f t="shared" si="1"/>
        <v>-2.4588474960806486E-5</v>
      </c>
    </row>
    <row r="125" spans="1:4" x14ac:dyDescent="0.3">
      <c r="A125" t="s">
        <v>124</v>
      </c>
      <c r="B125">
        <v>48</v>
      </c>
      <c r="C125" s="1">
        <v>2.00673174887926E-5</v>
      </c>
      <c r="D125">
        <f t="shared" si="1"/>
        <v>-3.1314632941773548E-4</v>
      </c>
    </row>
    <row r="126" spans="1:4" x14ac:dyDescent="0.3">
      <c r="A126" t="s">
        <v>125</v>
      </c>
      <c r="B126">
        <v>7</v>
      </c>
      <c r="C126" s="1">
        <v>2.9264838004489198E-6</v>
      </c>
      <c r="D126">
        <f t="shared" si="1"/>
        <v>-5.3795796623049457E-5</v>
      </c>
    </row>
    <row r="127" spans="1:4" x14ac:dyDescent="0.3">
      <c r="A127" t="s">
        <v>126</v>
      </c>
      <c r="B127">
        <v>2166</v>
      </c>
      <c r="C127">
        <v>9.0553770168176595E-4</v>
      </c>
      <c r="D127">
        <f t="shared" si="1"/>
        <v>-9.154024185151724E-3</v>
      </c>
    </row>
    <row r="128" spans="1:4" x14ac:dyDescent="0.3">
      <c r="A128" t="s">
        <v>127</v>
      </c>
      <c r="B128">
        <v>1645</v>
      </c>
      <c r="C128">
        <v>6.8772369310549596E-4</v>
      </c>
      <c r="D128">
        <f t="shared" si="1"/>
        <v>-7.2251448831169114E-3</v>
      </c>
    </row>
    <row r="129" spans="1:4" x14ac:dyDescent="0.3">
      <c r="A129" t="s">
        <v>128</v>
      </c>
      <c r="B129">
        <v>3</v>
      </c>
      <c r="C129" s="1">
        <v>1.2542073430495301E-6</v>
      </c>
      <c r="D129">
        <f t="shared" si="1"/>
        <v>-2.4588474960806486E-5</v>
      </c>
    </row>
    <row r="130" spans="1:4" x14ac:dyDescent="0.3">
      <c r="A130" t="s">
        <v>129</v>
      </c>
      <c r="B130">
        <v>1929</v>
      </c>
      <c r="C130">
        <v>8.0645532158085296E-4</v>
      </c>
      <c r="D130">
        <f t="shared" ref="D130:D193" si="2">C130*LOG(C130,2)</f>
        <v>-8.2872298613571628E-3</v>
      </c>
    </row>
    <row r="131" spans="1:4" x14ac:dyDescent="0.3">
      <c r="A131" t="s">
        <v>130</v>
      </c>
      <c r="B131">
        <v>318</v>
      </c>
      <c r="C131">
        <v>1.3294597836325099E-4</v>
      </c>
      <c r="D131">
        <f t="shared" si="2"/>
        <v>-1.711928378663469E-3</v>
      </c>
    </row>
    <row r="132" spans="1:4" x14ac:dyDescent="0.3">
      <c r="A132" t="s">
        <v>131</v>
      </c>
      <c r="B132">
        <v>3936</v>
      </c>
      <c r="C132">
        <v>1.6455200340809899E-3</v>
      </c>
      <c r="D132">
        <f t="shared" si="2"/>
        <v>-1.521651982094345E-2</v>
      </c>
    </row>
    <row r="133" spans="1:4" x14ac:dyDescent="0.3">
      <c r="A133" t="s">
        <v>132</v>
      </c>
      <c r="B133">
        <v>53</v>
      </c>
      <c r="C133" s="1">
        <v>2.21576630605418E-5</v>
      </c>
      <c r="D133">
        <f t="shared" si="2"/>
        <v>-3.4259812455902607E-4</v>
      </c>
    </row>
    <row r="134" spans="1:4" x14ac:dyDescent="0.3">
      <c r="A134" t="s">
        <v>133</v>
      </c>
      <c r="B134">
        <v>841</v>
      </c>
      <c r="C134">
        <v>3.5159612516822E-4</v>
      </c>
      <c r="D134">
        <f t="shared" si="2"/>
        <v>-4.0341412330811913E-3</v>
      </c>
    </row>
    <row r="135" spans="1:4" x14ac:dyDescent="0.3">
      <c r="A135" t="s">
        <v>134</v>
      </c>
      <c r="B135">
        <v>15770</v>
      </c>
      <c r="C135">
        <v>6.5929499332970697E-3</v>
      </c>
      <c r="D135">
        <f t="shared" si="2"/>
        <v>-4.7765000302369187E-2</v>
      </c>
    </row>
    <row r="136" spans="1:4" x14ac:dyDescent="0.3">
      <c r="A136" t="s">
        <v>135</v>
      </c>
      <c r="B136">
        <v>13</v>
      </c>
      <c r="C136" s="1">
        <v>5.4348984865479897E-6</v>
      </c>
      <c r="D136">
        <f t="shared" si="2"/>
        <v>-9.5052654236212877E-5</v>
      </c>
    </row>
    <row r="137" spans="1:4" x14ac:dyDescent="0.3">
      <c r="A137" t="s">
        <v>136</v>
      </c>
      <c r="B137">
        <v>1904</v>
      </c>
      <c r="C137">
        <v>7.9600359372210695E-4</v>
      </c>
      <c r="D137">
        <f t="shared" si="2"/>
        <v>-8.1948071957401915E-3</v>
      </c>
    </row>
    <row r="138" spans="1:4" x14ac:dyDescent="0.3">
      <c r="A138" t="s">
        <v>137</v>
      </c>
      <c r="B138">
        <v>58</v>
      </c>
      <c r="C138" s="1">
        <v>2.4248008632291E-5</v>
      </c>
      <c r="D138">
        <f t="shared" si="2"/>
        <v>-3.7176499323728773E-4</v>
      </c>
    </row>
    <row r="139" spans="1:4" x14ac:dyDescent="0.3">
      <c r="A139" t="s">
        <v>138</v>
      </c>
      <c r="B139">
        <v>30</v>
      </c>
      <c r="C139" s="1">
        <v>1.2542073430495299E-5</v>
      </c>
      <c r="D139">
        <f t="shared" si="2"/>
        <v>-2.042208835111622E-4</v>
      </c>
    </row>
    <row r="140" spans="1:4" x14ac:dyDescent="0.3">
      <c r="A140" t="s">
        <v>139</v>
      </c>
      <c r="B140">
        <v>1710</v>
      </c>
      <c r="C140">
        <v>7.1489818553823598E-4</v>
      </c>
      <c r="D140">
        <f t="shared" si="2"/>
        <v>-7.4706678725658315E-3</v>
      </c>
    </row>
    <row r="141" spans="1:4" x14ac:dyDescent="0.3">
      <c r="A141" t="s">
        <v>140</v>
      </c>
      <c r="B141">
        <v>3</v>
      </c>
      <c r="C141" s="1">
        <v>1.2542073430495301E-6</v>
      </c>
      <c r="D141">
        <f t="shared" si="2"/>
        <v>-2.4588474960806486E-5</v>
      </c>
    </row>
    <row r="142" spans="1:4" x14ac:dyDescent="0.3">
      <c r="A142" t="s">
        <v>141</v>
      </c>
      <c r="B142">
        <v>221</v>
      </c>
      <c r="C142" s="1">
        <v>9.2393274271315899E-5</v>
      </c>
      <c r="D142">
        <f t="shared" si="2"/>
        <v>-1.2382410466501655E-3</v>
      </c>
    </row>
    <row r="143" spans="1:4" x14ac:dyDescent="0.3">
      <c r="A143" t="s">
        <v>142</v>
      </c>
      <c r="B143">
        <v>72</v>
      </c>
      <c r="C143" s="1">
        <v>3.0100976233188898E-5</v>
      </c>
      <c r="D143">
        <f t="shared" si="2"/>
        <v>-4.52111551795089E-4</v>
      </c>
    </row>
    <row r="144" spans="1:4" x14ac:dyDescent="0.3">
      <c r="A144" t="s">
        <v>143</v>
      </c>
      <c r="B144">
        <v>10</v>
      </c>
      <c r="C144" s="1">
        <v>4.1806911434984596E-6</v>
      </c>
      <c r="D144">
        <f t="shared" si="2"/>
        <v>-7.4699866526596568E-5</v>
      </c>
    </row>
    <row r="145" spans="1:4" x14ac:dyDescent="0.3">
      <c r="A145" t="s">
        <v>144</v>
      </c>
      <c r="B145">
        <v>8</v>
      </c>
      <c r="C145" s="1">
        <v>3.3445529147987599E-6</v>
      </c>
      <c r="D145">
        <f t="shared" si="2"/>
        <v>-6.0836598769388263E-5</v>
      </c>
    </row>
    <row r="146" spans="1:4" x14ac:dyDescent="0.3">
      <c r="A146" t="s">
        <v>145</v>
      </c>
      <c r="B146">
        <v>2</v>
      </c>
      <c r="C146" s="1">
        <v>8.3613822869969199E-7</v>
      </c>
      <c r="D146">
        <f t="shared" si="2"/>
        <v>-1.6881426149746482E-5</v>
      </c>
    </row>
    <row r="147" spans="1:4" x14ac:dyDescent="0.3">
      <c r="A147" t="s">
        <v>146</v>
      </c>
      <c r="B147">
        <v>2841</v>
      </c>
      <c r="C147">
        <v>1.18773435386791E-3</v>
      </c>
      <c r="D147">
        <f t="shared" si="2"/>
        <v>-1.1541894198621011E-2</v>
      </c>
    </row>
    <row r="148" spans="1:4" x14ac:dyDescent="0.3">
      <c r="A148" t="s">
        <v>147</v>
      </c>
      <c r="B148">
        <v>9945</v>
      </c>
      <c r="C148">
        <v>4.1576973422092099E-3</v>
      </c>
      <c r="D148">
        <f t="shared" si="2"/>
        <v>-3.2887384076844065E-2</v>
      </c>
    </row>
    <row r="149" spans="1:4" x14ac:dyDescent="0.3">
      <c r="A149" t="s">
        <v>148</v>
      </c>
      <c r="B149">
        <v>85</v>
      </c>
      <c r="C149" s="1">
        <v>3.5535874719736901E-5</v>
      </c>
      <c r="D149">
        <f t="shared" si="2"/>
        <v>-5.2523317274755568E-4</v>
      </c>
    </row>
    <row r="150" spans="1:4" x14ac:dyDescent="0.3">
      <c r="A150" t="s">
        <v>149</v>
      </c>
      <c r="B150">
        <v>1876</v>
      </c>
      <c r="C150">
        <v>7.8429765852031097E-4</v>
      </c>
      <c r="D150">
        <f t="shared" si="2"/>
        <v>-8.0910586294852382E-3</v>
      </c>
    </row>
    <row r="151" spans="1:4" x14ac:dyDescent="0.3">
      <c r="A151" t="s">
        <v>150</v>
      </c>
      <c r="B151">
        <v>115</v>
      </c>
      <c r="C151" s="1">
        <v>4.8077948150232298E-5</v>
      </c>
      <c r="D151">
        <f t="shared" si="2"/>
        <v>-6.8964283602842051E-4</v>
      </c>
    </row>
    <row r="152" spans="1:4" x14ac:dyDescent="0.3">
      <c r="A152" t="s">
        <v>151</v>
      </c>
      <c r="B152">
        <v>717</v>
      </c>
      <c r="C152">
        <v>2.9975555498883898E-4</v>
      </c>
      <c r="D152">
        <f t="shared" si="2"/>
        <v>-3.508316800713607E-3</v>
      </c>
    </row>
    <row r="153" spans="1:4" x14ac:dyDescent="0.3">
      <c r="A153" t="s">
        <v>152</v>
      </c>
      <c r="B153">
        <v>11354</v>
      </c>
      <c r="C153">
        <v>4.74675672432815E-3</v>
      </c>
      <c r="D153">
        <f t="shared" si="2"/>
        <v>-3.6639465986128959E-2</v>
      </c>
    </row>
    <row r="154" spans="1:4" x14ac:dyDescent="0.3">
      <c r="A154" t="s">
        <v>153</v>
      </c>
      <c r="B154">
        <v>2288</v>
      </c>
      <c r="C154">
        <v>9.5654213363244702E-4</v>
      </c>
      <c r="D154">
        <f t="shared" si="2"/>
        <v>-9.594006509396822E-3</v>
      </c>
    </row>
    <row r="155" spans="1:4" x14ac:dyDescent="0.3">
      <c r="A155" t="s">
        <v>154</v>
      </c>
      <c r="B155">
        <v>106</v>
      </c>
      <c r="C155" s="1">
        <v>4.4315326121083601E-5</v>
      </c>
      <c r="D155">
        <f t="shared" si="2"/>
        <v>-6.408809229969686E-4</v>
      </c>
    </row>
    <row r="156" spans="1:4" x14ac:dyDescent="0.3">
      <c r="A156" t="s">
        <v>155</v>
      </c>
      <c r="B156">
        <v>6255</v>
      </c>
      <c r="C156">
        <v>2.6150223102582798E-3</v>
      </c>
      <c r="D156">
        <f t="shared" si="2"/>
        <v>-2.2434174491441181E-2</v>
      </c>
    </row>
    <row r="157" spans="1:4" x14ac:dyDescent="0.3">
      <c r="A157" t="s">
        <v>156</v>
      </c>
      <c r="B157">
        <v>506</v>
      </c>
      <c r="C157">
        <v>2.11542971861022E-4</v>
      </c>
      <c r="D157">
        <f t="shared" si="2"/>
        <v>-2.5822546307475813E-3</v>
      </c>
    </row>
    <row r="158" spans="1:4" x14ac:dyDescent="0.3">
      <c r="A158" t="s">
        <v>157</v>
      </c>
      <c r="B158">
        <v>1829</v>
      </c>
      <c r="C158">
        <v>7.6464841014586805E-4</v>
      </c>
      <c r="D158">
        <f t="shared" si="2"/>
        <v>-7.9163406366509984E-3</v>
      </c>
    </row>
    <row r="159" spans="1:4" x14ac:dyDescent="0.3">
      <c r="A159" t="s">
        <v>158</v>
      </c>
      <c r="B159">
        <v>82</v>
      </c>
      <c r="C159" s="1">
        <v>3.4281667376687299E-5</v>
      </c>
      <c r="D159">
        <f t="shared" si="2"/>
        <v>-5.0847265636398296E-4</v>
      </c>
    </row>
    <row r="160" spans="1:4" x14ac:dyDescent="0.3">
      <c r="A160" t="s">
        <v>159</v>
      </c>
      <c r="B160">
        <v>3790</v>
      </c>
      <c r="C160">
        <v>1.58448194338591E-3</v>
      </c>
      <c r="D160">
        <f t="shared" si="2"/>
        <v>-1.4738491464029941E-2</v>
      </c>
    </row>
    <row r="161" spans="1:4" x14ac:dyDescent="0.3">
      <c r="A161" t="s">
        <v>160</v>
      </c>
      <c r="B161">
        <v>8280</v>
      </c>
      <c r="C161">
        <v>3.46161226681672E-3</v>
      </c>
      <c r="D161">
        <f t="shared" si="2"/>
        <v>-2.8296396123714328E-2</v>
      </c>
    </row>
    <row r="162" spans="1:4" x14ac:dyDescent="0.3">
      <c r="A162" t="s">
        <v>161</v>
      </c>
      <c r="B162">
        <v>202</v>
      </c>
      <c r="C162" s="1">
        <v>8.4449961098668902E-5</v>
      </c>
      <c r="D162">
        <f t="shared" si="2"/>
        <v>-1.1427383404192953E-3</v>
      </c>
    </row>
    <row r="163" spans="1:4" x14ac:dyDescent="0.3">
      <c r="A163" t="s">
        <v>162</v>
      </c>
      <c r="B163">
        <v>2306</v>
      </c>
      <c r="C163">
        <v>9.6406737769074498E-4</v>
      </c>
      <c r="D163">
        <f t="shared" si="2"/>
        <v>-9.6585846073166028E-3</v>
      </c>
    </row>
    <row r="164" spans="1:4" x14ac:dyDescent="0.3">
      <c r="A164" t="s">
        <v>163</v>
      </c>
      <c r="B164">
        <v>803</v>
      </c>
      <c r="C164">
        <v>3.3570949882292601E-4</v>
      </c>
      <c r="D164">
        <f t="shared" si="2"/>
        <v>-3.8742551425777721E-3</v>
      </c>
    </row>
    <row r="165" spans="1:4" x14ac:dyDescent="0.3">
      <c r="A165" t="s">
        <v>164</v>
      </c>
      <c r="B165">
        <v>201</v>
      </c>
      <c r="C165" s="1">
        <v>8.4031891984319003E-5</v>
      </c>
      <c r="D165">
        <f t="shared" si="2"/>
        <v>-1.1376828707542507E-3</v>
      </c>
    </row>
    <row r="166" spans="1:4" x14ac:dyDescent="0.3">
      <c r="A166" t="s">
        <v>165</v>
      </c>
      <c r="B166">
        <v>4688</v>
      </c>
      <c r="C166">
        <v>1.9599080080720701E-3</v>
      </c>
      <c r="D166">
        <f t="shared" si="2"/>
        <v>-1.7629369287603745E-2</v>
      </c>
    </row>
    <row r="167" spans="1:4" x14ac:dyDescent="0.3">
      <c r="A167" t="s">
        <v>166</v>
      </c>
      <c r="B167">
        <v>1</v>
      </c>
      <c r="C167" s="1">
        <v>4.1806911434984599E-7</v>
      </c>
      <c r="D167">
        <f t="shared" si="2"/>
        <v>-8.8587821892230876E-6</v>
      </c>
    </row>
    <row r="168" spans="1:4" x14ac:dyDescent="0.3">
      <c r="A168" t="s">
        <v>167</v>
      </c>
      <c r="B168">
        <v>131</v>
      </c>
      <c r="C168" s="1">
        <v>5.4767053979829801E-5</v>
      </c>
      <c r="D168">
        <f t="shared" si="2"/>
        <v>-7.7530060960004582E-4</v>
      </c>
    </row>
    <row r="169" spans="1:4" x14ac:dyDescent="0.3">
      <c r="A169" t="s">
        <v>168</v>
      </c>
      <c r="B169">
        <v>226</v>
      </c>
      <c r="C169" s="1">
        <v>9.4483619843065204E-5</v>
      </c>
      <c r="D169">
        <f t="shared" si="2"/>
        <v>-1.263205958574845E-3</v>
      </c>
    </row>
    <row r="170" spans="1:4" x14ac:dyDescent="0.3">
      <c r="A170" t="s">
        <v>169</v>
      </c>
      <c r="B170">
        <v>177</v>
      </c>
      <c r="C170" s="1">
        <v>7.3998233239922702E-5</v>
      </c>
      <c r="D170">
        <f t="shared" si="2"/>
        <v>-1.0154148302537029E-3</v>
      </c>
    </row>
    <row r="171" spans="1:4" x14ac:dyDescent="0.3">
      <c r="A171" t="s">
        <v>170</v>
      </c>
      <c r="B171">
        <v>162</v>
      </c>
      <c r="C171" s="1">
        <v>6.7727196524675003E-5</v>
      </c>
      <c r="D171">
        <f t="shared" si="2"/>
        <v>-9.3801525104713571E-4</v>
      </c>
    </row>
    <row r="172" spans="1:4" x14ac:dyDescent="0.3">
      <c r="A172" t="s">
        <v>171</v>
      </c>
      <c r="B172">
        <v>1</v>
      </c>
      <c r="C172" s="1">
        <v>4.1806911434984599E-7</v>
      </c>
      <c r="D172">
        <f t="shared" si="2"/>
        <v>-8.8587821892230876E-6</v>
      </c>
    </row>
    <row r="173" spans="1:4" x14ac:dyDescent="0.3">
      <c r="A173" t="s">
        <v>172</v>
      </c>
      <c r="B173">
        <v>1495</v>
      </c>
      <c r="C173">
        <v>6.2501332595301903E-4</v>
      </c>
      <c r="D173">
        <f t="shared" si="2"/>
        <v>-6.6525327326454392E-3</v>
      </c>
    </row>
    <row r="174" spans="1:4" x14ac:dyDescent="0.3">
      <c r="A174" t="s">
        <v>173</v>
      </c>
      <c r="B174">
        <v>845</v>
      </c>
      <c r="C174">
        <v>3.53268401625619E-4</v>
      </c>
      <c r="D174">
        <f t="shared" si="2"/>
        <v>-4.0509102740436944E-3</v>
      </c>
    </row>
    <row r="175" spans="1:4" x14ac:dyDescent="0.3">
      <c r="A175" t="s">
        <v>174</v>
      </c>
      <c r="B175">
        <v>2</v>
      </c>
      <c r="C175" s="1">
        <v>8.3613822869969199E-7</v>
      </c>
      <c r="D175">
        <f t="shared" si="2"/>
        <v>-1.6881426149746482E-5</v>
      </c>
    </row>
    <row r="176" spans="1:4" x14ac:dyDescent="0.3">
      <c r="A176" t="s">
        <v>175</v>
      </c>
      <c r="B176">
        <v>326</v>
      </c>
      <c r="C176">
        <v>1.3629053127804899E-4</v>
      </c>
      <c r="D176">
        <f t="shared" si="2"/>
        <v>-1.7501103980505518E-3</v>
      </c>
    </row>
    <row r="177" spans="1:4" x14ac:dyDescent="0.3">
      <c r="A177" t="s">
        <v>176</v>
      </c>
      <c r="B177">
        <v>827</v>
      </c>
      <c r="C177">
        <v>3.4574315756732201E-4</v>
      </c>
      <c r="D177">
        <f t="shared" si="2"/>
        <v>-3.9753588638365743E-3</v>
      </c>
    </row>
    <row r="178" spans="1:4" x14ac:dyDescent="0.3">
      <c r="A178" t="s">
        <v>177</v>
      </c>
      <c r="B178">
        <v>37161</v>
      </c>
      <c r="C178">
        <v>1.55358663583546E-2</v>
      </c>
      <c r="D178">
        <f t="shared" si="2"/>
        <v>-9.3343423331633202E-2</v>
      </c>
    </row>
    <row r="179" spans="1:4" x14ac:dyDescent="0.3">
      <c r="A179" t="s">
        <v>178</v>
      </c>
      <c r="B179">
        <v>288</v>
      </c>
      <c r="C179">
        <v>1.20403904932755E-4</v>
      </c>
      <c r="D179">
        <f t="shared" si="2"/>
        <v>-1.567638397314838E-3</v>
      </c>
    </row>
    <row r="180" spans="1:4" x14ac:dyDescent="0.3">
      <c r="A180" t="s">
        <v>179</v>
      </c>
      <c r="B180">
        <v>3247</v>
      </c>
      <c r="C180">
        <v>1.35747041429395E-3</v>
      </c>
      <c r="D180">
        <f t="shared" si="2"/>
        <v>-1.2929720441407531E-2</v>
      </c>
    </row>
    <row r="181" spans="1:4" x14ac:dyDescent="0.3">
      <c r="A181" t="s">
        <v>180</v>
      </c>
      <c r="B181">
        <v>3017</v>
      </c>
      <c r="C181">
        <v>1.2613145179934801E-3</v>
      </c>
      <c r="D181">
        <f t="shared" si="2"/>
        <v>-1.2147538767945569E-2</v>
      </c>
    </row>
    <row r="182" spans="1:4" x14ac:dyDescent="0.3">
      <c r="A182" t="s">
        <v>181</v>
      </c>
      <c r="B182">
        <v>7302</v>
      </c>
      <c r="C182">
        <v>3.0527406729825698E-3</v>
      </c>
      <c r="D182">
        <f t="shared" si="2"/>
        <v>-2.550772188250865E-2</v>
      </c>
    </row>
    <row r="183" spans="1:4" x14ac:dyDescent="0.3">
      <c r="A183" t="s">
        <v>182</v>
      </c>
      <c r="B183">
        <v>6813</v>
      </c>
      <c r="C183">
        <v>2.8483048760654999E-3</v>
      </c>
      <c r="D183">
        <f t="shared" si="2"/>
        <v>-2.4084356589061079E-2</v>
      </c>
    </row>
    <row r="184" spans="1:4" x14ac:dyDescent="0.3">
      <c r="A184" t="s">
        <v>183</v>
      </c>
      <c r="B184">
        <v>3725</v>
      </c>
      <c r="C184">
        <v>1.55730745095317E-3</v>
      </c>
      <c r="D184">
        <f t="shared" si="2"/>
        <v>-1.45245868827624E-2</v>
      </c>
    </row>
    <row r="185" spans="1:4" x14ac:dyDescent="0.3">
      <c r="A185" t="s">
        <v>184</v>
      </c>
      <c r="B185">
        <v>1703</v>
      </c>
      <c r="C185">
        <v>7.1197170173778696E-4</v>
      </c>
      <c r="D185">
        <f t="shared" si="2"/>
        <v>-7.4442995614975808E-3</v>
      </c>
    </row>
    <row r="186" spans="1:4" x14ac:dyDescent="0.3">
      <c r="A186" t="s">
        <v>185</v>
      </c>
      <c r="B186">
        <v>2234</v>
      </c>
      <c r="C186">
        <v>9.3396640145755605E-4</v>
      </c>
      <c r="D186">
        <f t="shared" si="2"/>
        <v>-9.3997570269696573E-3</v>
      </c>
    </row>
    <row r="187" spans="1:4" x14ac:dyDescent="0.3">
      <c r="A187" t="s">
        <v>186</v>
      </c>
      <c r="B187">
        <v>257</v>
      </c>
      <c r="C187">
        <v>1.0744376238791E-4</v>
      </c>
      <c r="D187">
        <f t="shared" si="2"/>
        <v>-1.4165526007999189E-3</v>
      </c>
    </row>
    <row r="188" spans="1:4" x14ac:dyDescent="0.3">
      <c r="A188" t="s">
        <v>187</v>
      </c>
      <c r="B188">
        <v>5634</v>
      </c>
      <c r="C188">
        <v>2.35540139024703E-3</v>
      </c>
      <c r="D188">
        <f t="shared" si="2"/>
        <v>-2.0562209791220587E-2</v>
      </c>
    </row>
    <row r="189" spans="1:4" x14ac:dyDescent="0.3">
      <c r="A189" t="s">
        <v>188</v>
      </c>
      <c r="B189">
        <v>3175</v>
      </c>
      <c r="C189">
        <v>1.3273694380607601E-3</v>
      </c>
      <c r="D189">
        <f t="shared" si="2"/>
        <v>-1.2685954204262415E-2</v>
      </c>
    </row>
    <row r="190" spans="1:4" x14ac:dyDescent="0.3">
      <c r="A190" t="s">
        <v>189</v>
      </c>
      <c r="B190">
        <v>12571</v>
      </c>
      <c r="C190">
        <v>5.2555468364919103E-3</v>
      </c>
      <c r="D190">
        <f t="shared" si="2"/>
        <v>-3.9794703187810213E-2</v>
      </c>
    </row>
    <row r="191" spans="1:4" x14ac:dyDescent="0.3">
      <c r="A191" t="s">
        <v>190</v>
      </c>
      <c r="B191">
        <v>8698</v>
      </c>
      <c r="C191">
        <v>3.6363651566149601E-3</v>
      </c>
      <c r="D191">
        <f t="shared" si="2"/>
        <v>-2.9466511247272776E-2</v>
      </c>
    </row>
    <row r="192" spans="1:4" x14ac:dyDescent="0.3">
      <c r="A192" t="s">
        <v>191</v>
      </c>
      <c r="B192">
        <v>20316</v>
      </c>
      <c r="C192">
        <v>8.4934921271314703E-3</v>
      </c>
      <c r="D192">
        <f t="shared" si="2"/>
        <v>-5.8430354308281383E-2</v>
      </c>
    </row>
    <row r="193" spans="1:4" x14ac:dyDescent="0.3">
      <c r="A193" t="s">
        <v>192</v>
      </c>
      <c r="B193">
        <v>637</v>
      </c>
      <c r="C193">
        <v>2.6631002584085101E-4</v>
      </c>
      <c r="D193">
        <f t="shared" si="2"/>
        <v>-3.1623265338992217E-3</v>
      </c>
    </row>
    <row r="194" spans="1:4" x14ac:dyDescent="0.3">
      <c r="A194" t="s">
        <v>193</v>
      </c>
      <c r="B194">
        <v>2479</v>
      </c>
      <c r="C194">
        <v>1.0363933344732601E-3</v>
      </c>
      <c r="D194">
        <f t="shared" ref="D194:D257" si="3">C194*LOG(C194,2)</f>
        <v>-1.0275023899386008E-2</v>
      </c>
    </row>
    <row r="195" spans="1:4" x14ac:dyDescent="0.3">
      <c r="A195" t="s">
        <v>194</v>
      </c>
      <c r="B195">
        <v>14965</v>
      </c>
      <c r="C195">
        <v>6.2564042962454398E-3</v>
      </c>
      <c r="D195">
        <f t="shared" si="3"/>
        <v>-4.5799698211063694E-2</v>
      </c>
    </row>
    <row r="196" spans="1:4" x14ac:dyDescent="0.3">
      <c r="A196" t="s">
        <v>195</v>
      </c>
      <c r="B196">
        <v>13329</v>
      </c>
      <c r="C196">
        <v>5.5724432251690898E-3</v>
      </c>
      <c r="D196">
        <f t="shared" si="3"/>
        <v>-4.1723525280627692E-2</v>
      </c>
    </row>
    <row r="197" spans="1:4" x14ac:dyDescent="0.3">
      <c r="A197" t="s">
        <v>196</v>
      </c>
      <c r="B197">
        <v>14381</v>
      </c>
      <c r="C197">
        <v>6.0122519334651304E-3</v>
      </c>
      <c r="D197">
        <f t="shared" si="3"/>
        <v>-4.4357666202782781E-2</v>
      </c>
    </row>
    <row r="198" spans="1:4" x14ac:dyDescent="0.3">
      <c r="A198" t="s">
        <v>197</v>
      </c>
      <c r="B198">
        <v>304</v>
      </c>
      <c r="C198">
        <v>1.27093010762353E-4</v>
      </c>
      <c r="D198">
        <f t="shared" si="3"/>
        <v>-1.6448158452906218E-3</v>
      </c>
    </row>
    <row r="199" spans="1:4" x14ac:dyDescent="0.3">
      <c r="A199" t="s">
        <v>198</v>
      </c>
      <c r="B199">
        <v>120</v>
      </c>
      <c r="C199" s="1">
        <v>5.0168293721981502E-5</v>
      </c>
      <c r="D199">
        <f t="shared" si="3"/>
        <v>-7.1654694660069028E-4</v>
      </c>
    </row>
    <row r="200" spans="1:4" x14ac:dyDescent="0.3">
      <c r="A200" t="s">
        <v>199</v>
      </c>
      <c r="B200">
        <v>896</v>
      </c>
      <c r="C200">
        <v>3.74589926457462E-4</v>
      </c>
      <c r="D200">
        <f t="shared" si="3"/>
        <v>-4.2637324825480997E-3</v>
      </c>
    </row>
    <row r="201" spans="1:4" x14ac:dyDescent="0.3">
      <c r="A201" t="s">
        <v>200</v>
      </c>
      <c r="B201">
        <v>800</v>
      </c>
      <c r="C201">
        <v>3.3445529147987598E-4</v>
      </c>
      <c r="D201">
        <f t="shared" si="3"/>
        <v>-3.861587018437342E-3</v>
      </c>
    </row>
    <row r="202" spans="1:4" x14ac:dyDescent="0.3">
      <c r="A202" t="s">
        <v>201</v>
      </c>
      <c r="B202">
        <v>2238</v>
      </c>
      <c r="C202">
        <v>9.35638677914955E-4</v>
      </c>
      <c r="D202">
        <f t="shared" si="3"/>
        <v>-9.4141726451577833E-3</v>
      </c>
    </row>
    <row r="203" spans="1:4" x14ac:dyDescent="0.3">
      <c r="A203" t="s">
        <v>202</v>
      </c>
      <c r="B203">
        <v>2276</v>
      </c>
      <c r="C203">
        <v>9.5152530426024899E-4</v>
      </c>
      <c r="D203">
        <f t="shared" si="3"/>
        <v>-9.5509070348990047E-3</v>
      </c>
    </row>
    <row r="204" spans="1:4" x14ac:dyDescent="0.3">
      <c r="A204" t="s">
        <v>203</v>
      </c>
      <c r="B204">
        <v>1511</v>
      </c>
      <c r="C204">
        <v>6.3170243178261698E-4</v>
      </c>
      <c r="D204">
        <f t="shared" si="3"/>
        <v>-6.7140286101990175E-3</v>
      </c>
    </row>
    <row r="205" spans="1:4" x14ac:dyDescent="0.3">
      <c r="A205" t="s">
        <v>204</v>
      </c>
      <c r="B205">
        <v>8</v>
      </c>
      <c r="C205" s="1">
        <v>3.3445529147987599E-6</v>
      </c>
      <c r="D205">
        <f t="shared" si="3"/>
        <v>-6.0836598769388263E-5</v>
      </c>
    </row>
    <row r="206" spans="1:4" x14ac:dyDescent="0.3">
      <c r="A206" t="s">
        <v>205</v>
      </c>
      <c r="B206">
        <v>289</v>
      </c>
      <c r="C206">
        <v>1.20821974047105E-4</v>
      </c>
      <c r="D206">
        <f t="shared" si="3"/>
        <v>-1.5724773940373536E-3</v>
      </c>
    </row>
    <row r="207" spans="1:4" x14ac:dyDescent="0.3">
      <c r="A207" t="s">
        <v>206</v>
      </c>
      <c r="B207">
        <v>306</v>
      </c>
      <c r="C207">
        <v>1.2792914899105199E-4</v>
      </c>
      <c r="D207">
        <f t="shared" si="3"/>
        <v>-1.6544267502975175E-3</v>
      </c>
    </row>
    <row r="208" spans="1:4" x14ac:dyDescent="0.3">
      <c r="A208" t="s">
        <v>207</v>
      </c>
      <c r="B208">
        <v>364</v>
      </c>
      <c r="C208">
        <v>1.5217715762334399E-4</v>
      </c>
      <c r="D208">
        <f t="shared" si="3"/>
        <v>-1.9299047108886464E-3</v>
      </c>
    </row>
    <row r="209" spans="1:4" x14ac:dyDescent="0.3">
      <c r="A209" t="s">
        <v>208</v>
      </c>
      <c r="B209">
        <v>2887</v>
      </c>
      <c r="C209">
        <v>1.206965533128E-3</v>
      </c>
      <c r="D209">
        <f t="shared" si="3"/>
        <v>-1.1700806430801014E-2</v>
      </c>
    </row>
    <row r="210" spans="1:4" x14ac:dyDescent="0.3">
      <c r="A210" t="s">
        <v>209</v>
      </c>
      <c r="B210">
        <v>60</v>
      </c>
      <c r="C210" s="1">
        <v>2.50841468609907E-5</v>
      </c>
      <c r="D210">
        <f t="shared" si="3"/>
        <v>-3.8335762016133518E-4</v>
      </c>
    </row>
    <row r="211" spans="1:4" x14ac:dyDescent="0.3">
      <c r="A211" t="s">
        <v>210</v>
      </c>
      <c r="B211">
        <v>1</v>
      </c>
      <c r="C211" s="1">
        <v>4.1806911434984599E-7</v>
      </c>
      <c r="D211">
        <f t="shared" si="3"/>
        <v>-8.8587821892230876E-6</v>
      </c>
    </row>
    <row r="212" spans="1:4" x14ac:dyDescent="0.3">
      <c r="A212" t="s">
        <v>211</v>
      </c>
      <c r="B212">
        <v>28</v>
      </c>
      <c r="C212" s="1">
        <v>1.17059352017956E-5</v>
      </c>
      <c r="D212">
        <f t="shared" si="3"/>
        <v>-1.9177131608860525E-4</v>
      </c>
    </row>
    <row r="213" spans="1:4" x14ac:dyDescent="0.3">
      <c r="A213" t="s">
        <v>212</v>
      </c>
      <c r="B213">
        <v>2198</v>
      </c>
      <c r="C213">
        <v>9.1891591334096099E-4</v>
      </c>
      <c r="D213">
        <f t="shared" si="3"/>
        <v>-9.2698211383528944E-3</v>
      </c>
    </row>
    <row r="214" spans="1:4" x14ac:dyDescent="0.3">
      <c r="A214" t="s">
        <v>213</v>
      </c>
      <c r="B214">
        <v>9376</v>
      </c>
      <c r="C214">
        <v>3.9198160161441498E-3</v>
      </c>
      <c r="D214">
        <f t="shared" si="3"/>
        <v>-3.1338922559063412E-2</v>
      </c>
    </row>
    <row r="215" spans="1:4" x14ac:dyDescent="0.3">
      <c r="A215" t="s">
        <v>214</v>
      </c>
      <c r="B215">
        <v>25</v>
      </c>
      <c r="C215" s="1">
        <v>1.0451727858746101E-5</v>
      </c>
      <c r="D215">
        <f t="shared" si="3"/>
        <v>-1.729332336198972E-4</v>
      </c>
    </row>
    <row r="216" spans="1:4" x14ac:dyDescent="0.3">
      <c r="A216" t="s">
        <v>215</v>
      </c>
      <c r="B216">
        <v>4</v>
      </c>
      <c r="C216" s="1">
        <v>1.67227645739938E-6</v>
      </c>
      <c r="D216">
        <f t="shared" si="3"/>
        <v>-3.2090575842093511E-5</v>
      </c>
    </row>
    <row r="217" spans="1:4" x14ac:dyDescent="0.3">
      <c r="A217" t="s">
        <v>216</v>
      </c>
      <c r="B217">
        <v>3667</v>
      </c>
      <c r="C217">
        <v>1.53305944232088E-3</v>
      </c>
      <c r="D217">
        <f t="shared" si="3"/>
        <v>-1.4333140951702168E-2</v>
      </c>
    </row>
    <row r="218" spans="1:4" x14ac:dyDescent="0.3">
      <c r="A218" t="s">
        <v>217</v>
      </c>
      <c r="B218">
        <v>110</v>
      </c>
      <c r="C218" s="1">
        <v>4.5987602578483E-5</v>
      </c>
      <c r="D218">
        <f t="shared" si="3"/>
        <v>-6.6260756536723107E-4</v>
      </c>
    </row>
    <row r="219" spans="1:4" x14ac:dyDescent="0.3">
      <c r="A219" t="s">
        <v>218</v>
      </c>
      <c r="B219">
        <v>20</v>
      </c>
      <c r="C219" s="1">
        <v>8.3613822869969193E-6</v>
      </c>
      <c r="D219">
        <f t="shared" si="3"/>
        <v>-1.4103835076619621E-4</v>
      </c>
    </row>
    <row r="220" spans="1:4" x14ac:dyDescent="0.3">
      <c r="A220" t="s">
        <v>219</v>
      </c>
      <c r="B220">
        <v>18</v>
      </c>
      <c r="C220" s="1">
        <v>7.5252440582972297E-6</v>
      </c>
      <c r="D220">
        <f t="shared" si="3"/>
        <v>-1.2807837606536676E-4</v>
      </c>
    </row>
    <row r="221" spans="1:4" x14ac:dyDescent="0.3">
      <c r="A221" t="s">
        <v>220</v>
      </c>
      <c r="B221">
        <v>2485</v>
      </c>
      <c r="C221">
        <v>1.03890174915936E-3</v>
      </c>
      <c r="D221">
        <f t="shared" si="3"/>
        <v>-1.0296269602640552E-2</v>
      </c>
    </row>
    <row r="222" spans="1:4" x14ac:dyDescent="0.3">
      <c r="A222" t="s">
        <v>221</v>
      </c>
      <c r="B222">
        <v>98</v>
      </c>
      <c r="C222" s="1">
        <v>4.0970773206284903E-5</v>
      </c>
      <c r="D222">
        <f t="shared" si="3"/>
        <v>-5.9715087769523806E-4</v>
      </c>
    </row>
    <row r="223" spans="1:4" x14ac:dyDescent="0.3">
      <c r="A223" t="s">
        <v>222</v>
      </c>
      <c r="B223">
        <v>8</v>
      </c>
      <c r="C223" s="1">
        <v>3.3445529147987599E-6</v>
      </c>
      <c r="D223">
        <f t="shared" si="3"/>
        <v>-6.0836598769388263E-5</v>
      </c>
    </row>
    <row r="224" spans="1:4" x14ac:dyDescent="0.3">
      <c r="A224" t="s">
        <v>223</v>
      </c>
      <c r="B224">
        <v>32</v>
      </c>
      <c r="C224" s="1">
        <v>1.3378211659195001E-5</v>
      </c>
      <c r="D224">
        <f t="shared" si="3"/>
        <v>-2.1658997175916239E-4</v>
      </c>
    </row>
    <row r="225" spans="1:4" x14ac:dyDescent="0.3">
      <c r="A225" t="s">
        <v>224</v>
      </c>
      <c r="B225">
        <v>28</v>
      </c>
      <c r="C225" s="1">
        <v>1.17059352017956E-5</v>
      </c>
      <c r="D225">
        <f t="shared" si="3"/>
        <v>-1.9177131608860525E-4</v>
      </c>
    </row>
    <row r="226" spans="1:4" x14ac:dyDescent="0.3">
      <c r="A226" t="s">
        <v>225</v>
      </c>
      <c r="B226">
        <v>2</v>
      </c>
      <c r="C226" s="1">
        <v>8.3613822869969199E-7</v>
      </c>
      <c r="D226">
        <f t="shared" si="3"/>
        <v>-1.6881426149746482E-5</v>
      </c>
    </row>
    <row r="227" spans="1:4" x14ac:dyDescent="0.3">
      <c r="A227" t="s">
        <v>226</v>
      </c>
      <c r="B227">
        <v>421</v>
      </c>
      <c r="C227">
        <v>1.76007097141285E-4</v>
      </c>
      <c r="D227">
        <f t="shared" si="3"/>
        <v>-2.1951743806219795E-3</v>
      </c>
    </row>
    <row r="228" spans="1:4" x14ac:dyDescent="0.3">
      <c r="A228" t="s">
        <v>227</v>
      </c>
      <c r="B228">
        <v>124</v>
      </c>
      <c r="C228" s="1">
        <v>5.1840570179380901E-5</v>
      </c>
      <c r="D228">
        <f t="shared" si="3"/>
        <v>-7.3797948959386029E-4</v>
      </c>
    </row>
    <row r="229" spans="1:4" x14ac:dyDescent="0.3">
      <c r="A229" t="s">
        <v>228</v>
      </c>
      <c r="B229">
        <v>71</v>
      </c>
      <c r="C229" s="1">
        <v>2.9682907118838999E-5</v>
      </c>
      <c r="D229">
        <f t="shared" si="3"/>
        <v>-4.4643116288223272E-4</v>
      </c>
    </row>
    <row r="230" spans="1:4" x14ac:dyDescent="0.3">
      <c r="A230" t="s">
        <v>229</v>
      </c>
      <c r="B230">
        <v>3000</v>
      </c>
      <c r="C230">
        <v>1.25420734304953E-3</v>
      </c>
      <c r="D230">
        <f t="shared" si="3"/>
        <v>-1.2089315131735688E-2</v>
      </c>
    </row>
    <row r="231" spans="1:4" x14ac:dyDescent="0.3">
      <c r="A231" t="s">
        <v>230</v>
      </c>
      <c r="B231">
        <v>11312</v>
      </c>
      <c r="C231">
        <v>4.7291978215254502E-3</v>
      </c>
      <c r="D231">
        <f t="shared" si="3"/>
        <v>-3.6529216817260513E-2</v>
      </c>
    </row>
    <row r="232" spans="1:4" x14ac:dyDescent="0.3">
      <c r="A232" t="s">
        <v>231</v>
      </c>
      <c r="B232">
        <v>311</v>
      </c>
      <c r="C232">
        <v>1.30019494562802E-4</v>
      </c>
      <c r="D232">
        <f t="shared" si="3"/>
        <v>-1.6784196307255723E-3</v>
      </c>
    </row>
    <row r="233" spans="1:4" x14ac:dyDescent="0.3">
      <c r="A233" t="s">
        <v>232</v>
      </c>
      <c r="B233">
        <v>2157</v>
      </c>
      <c r="C233">
        <v>9.01775079652618E-4</v>
      </c>
      <c r="D233">
        <f t="shared" si="3"/>
        <v>-9.1214050964035873E-3</v>
      </c>
    </row>
    <row r="234" spans="1:4" x14ac:dyDescent="0.3">
      <c r="A234" t="s">
        <v>233</v>
      </c>
      <c r="B234">
        <v>994</v>
      </c>
      <c r="C234">
        <v>4.1556069966374701E-4</v>
      </c>
      <c r="D234">
        <f t="shared" si="3"/>
        <v>-4.6678492050728024E-3</v>
      </c>
    </row>
    <row r="235" spans="1:4" x14ac:dyDescent="0.3">
      <c r="A235" t="s">
        <v>234</v>
      </c>
      <c r="B235">
        <v>1867</v>
      </c>
      <c r="C235">
        <v>7.8053503649116204E-4</v>
      </c>
      <c r="D235">
        <f t="shared" si="3"/>
        <v>-8.0576575243880774E-3</v>
      </c>
    </row>
    <row r="236" spans="1:4" x14ac:dyDescent="0.3">
      <c r="A236" t="s">
        <v>235</v>
      </c>
      <c r="B236">
        <v>732</v>
      </c>
      <c r="C236">
        <v>3.0602659170408697E-4</v>
      </c>
      <c r="D236">
        <f t="shared" si="3"/>
        <v>-3.5725713733220968E-3</v>
      </c>
    </row>
    <row r="237" spans="1:4" x14ac:dyDescent="0.3">
      <c r="A237" t="s">
        <v>236</v>
      </c>
      <c r="B237">
        <v>70</v>
      </c>
      <c r="C237" s="1">
        <v>2.9264838004489199E-5</v>
      </c>
      <c r="D237">
        <f t="shared" si="3"/>
        <v>-4.4074227867105437E-4</v>
      </c>
    </row>
    <row r="238" spans="1:4" x14ac:dyDescent="0.3">
      <c r="A238" t="s">
        <v>237</v>
      </c>
      <c r="B238">
        <v>126</v>
      </c>
      <c r="C238" s="1">
        <v>5.2676708408080598E-5</v>
      </c>
      <c r="D238">
        <f t="shared" si="3"/>
        <v>-7.4866641583034915E-4</v>
      </c>
    </row>
    <row r="239" spans="1:4" x14ac:dyDescent="0.3">
      <c r="A239" t="s">
        <v>238</v>
      </c>
      <c r="B239">
        <v>848</v>
      </c>
      <c r="C239">
        <v>3.5452260896866902E-4</v>
      </c>
      <c r="D239">
        <f t="shared" si="3"/>
        <v>-4.0634795570697445E-3</v>
      </c>
    </row>
    <row r="240" spans="1:4" x14ac:dyDescent="0.3">
      <c r="A240" t="s">
        <v>239</v>
      </c>
      <c r="B240">
        <v>415</v>
      </c>
      <c r="C240">
        <v>1.7349868245518599E-4</v>
      </c>
      <c r="D240">
        <f t="shared" si="3"/>
        <v>-2.1674822013703922E-3</v>
      </c>
    </row>
    <row r="241" spans="1:4" x14ac:dyDescent="0.3">
      <c r="A241" t="s">
        <v>240</v>
      </c>
      <c r="B241">
        <v>548</v>
      </c>
      <c r="C241">
        <v>2.2910187466371499E-4</v>
      </c>
      <c r="D241">
        <f t="shared" si="3"/>
        <v>-2.7702364337373587E-3</v>
      </c>
    </row>
    <row r="242" spans="1:4" x14ac:dyDescent="0.3">
      <c r="A242" t="s">
        <v>241</v>
      </c>
      <c r="B242">
        <v>1096</v>
      </c>
      <c r="C242">
        <v>4.5820374932743101E-4</v>
      </c>
      <c r="D242">
        <f t="shared" si="3"/>
        <v>-5.0822691181472987E-3</v>
      </c>
    </row>
    <row r="243" spans="1:4" x14ac:dyDescent="0.3">
      <c r="A243" t="s">
        <v>242</v>
      </c>
      <c r="B243">
        <v>4725</v>
      </c>
      <c r="C243">
        <v>1.9753765653030201E-3</v>
      </c>
      <c r="D243">
        <f t="shared" si="3"/>
        <v>-1.7746104688214071E-2</v>
      </c>
    </row>
    <row r="244" spans="1:4" x14ac:dyDescent="0.3">
      <c r="A244" t="s">
        <v>243</v>
      </c>
      <c r="B244">
        <v>1681</v>
      </c>
      <c r="C244">
        <v>7.0277418122209102E-4</v>
      </c>
      <c r="D244">
        <f t="shared" si="3"/>
        <v>-7.3613144132835158E-3</v>
      </c>
    </row>
    <row r="245" spans="1:4" x14ac:dyDescent="0.3">
      <c r="A245" t="s">
        <v>244</v>
      </c>
      <c r="B245">
        <v>37</v>
      </c>
      <c r="C245" s="1">
        <v>1.5468557230944301E-5</v>
      </c>
      <c r="D245">
        <f t="shared" si="3"/>
        <v>-2.4719221347308738E-4</v>
      </c>
    </row>
    <row r="246" spans="1:4" x14ac:dyDescent="0.3">
      <c r="A246" t="s">
        <v>245</v>
      </c>
      <c r="B246">
        <v>873</v>
      </c>
      <c r="C246">
        <v>3.6497433682741498E-4</v>
      </c>
      <c r="D246">
        <f t="shared" si="3"/>
        <v>-4.1679767633017069E-3</v>
      </c>
    </row>
    <row r="247" spans="1:4" x14ac:dyDescent="0.3">
      <c r="A247" t="s">
        <v>246</v>
      </c>
      <c r="B247">
        <v>5</v>
      </c>
      <c r="C247" s="1">
        <v>2.0903455717492298E-6</v>
      </c>
      <c r="D247">
        <f t="shared" si="3"/>
        <v>-3.9440278835047515E-5</v>
      </c>
    </row>
    <row r="248" spans="1:4" x14ac:dyDescent="0.3">
      <c r="A248" t="s">
        <v>247</v>
      </c>
      <c r="B248">
        <v>20</v>
      </c>
      <c r="C248" s="1">
        <v>8.3613822869969193E-6</v>
      </c>
      <c r="D248">
        <f t="shared" si="3"/>
        <v>-1.4103835076619621E-4</v>
      </c>
    </row>
    <row r="249" spans="1:4" x14ac:dyDescent="0.3">
      <c r="A249" t="s">
        <v>248</v>
      </c>
      <c r="B249">
        <v>1079</v>
      </c>
      <c r="C249">
        <v>4.51096574383483E-4</v>
      </c>
      <c r="D249">
        <f t="shared" si="3"/>
        <v>-5.0136118525654413E-3</v>
      </c>
    </row>
    <row r="250" spans="1:4" x14ac:dyDescent="0.3">
      <c r="A250" t="s">
        <v>249</v>
      </c>
      <c r="B250">
        <v>2</v>
      </c>
      <c r="C250" s="1">
        <v>8.3613822869969199E-7</v>
      </c>
      <c r="D250">
        <f t="shared" si="3"/>
        <v>-1.6881426149746482E-5</v>
      </c>
    </row>
    <row r="251" spans="1:4" x14ac:dyDescent="0.3">
      <c r="A251" t="s">
        <v>250</v>
      </c>
      <c r="B251">
        <v>7</v>
      </c>
      <c r="C251" s="1">
        <v>2.9264838004489198E-6</v>
      </c>
      <c r="D251">
        <f t="shared" si="3"/>
        <v>-5.3795796623049457E-5</v>
      </c>
    </row>
    <row r="252" spans="1:4" x14ac:dyDescent="0.3">
      <c r="A252" t="s">
        <v>251</v>
      </c>
      <c r="B252">
        <v>12</v>
      </c>
      <c r="C252" s="1">
        <v>5.01682937219815E-6</v>
      </c>
      <c r="D252">
        <f t="shared" si="3"/>
        <v>-8.8320241098830172E-5</v>
      </c>
    </row>
    <row r="253" spans="1:4" x14ac:dyDescent="0.3">
      <c r="A253" t="s">
        <v>252</v>
      </c>
      <c r="B253">
        <v>13</v>
      </c>
      <c r="C253" s="1">
        <v>5.4348984865479897E-6</v>
      </c>
      <c r="D253">
        <f t="shared" si="3"/>
        <v>-9.5052654236212877E-5</v>
      </c>
    </row>
    <row r="254" spans="1:4" x14ac:dyDescent="0.3">
      <c r="A254" t="s">
        <v>253</v>
      </c>
      <c r="B254">
        <v>5</v>
      </c>
      <c r="C254" s="1">
        <v>2.0903455717492298E-6</v>
      </c>
      <c r="D254">
        <f t="shared" si="3"/>
        <v>-3.9440278835047515E-5</v>
      </c>
    </row>
    <row r="255" spans="1:4" x14ac:dyDescent="0.3">
      <c r="A255" t="s">
        <v>254</v>
      </c>
      <c r="B255">
        <v>944</v>
      </c>
      <c r="C255">
        <v>3.9465724394625401E-4</v>
      </c>
      <c r="D255">
        <f t="shared" si="3"/>
        <v>-4.462433717860835E-3</v>
      </c>
    </row>
    <row r="256" spans="1:4" x14ac:dyDescent="0.3">
      <c r="A256" t="s">
        <v>255</v>
      </c>
      <c r="B256">
        <v>261</v>
      </c>
      <c r="C256">
        <v>1.09116038845309E-4</v>
      </c>
      <c r="D256">
        <f t="shared" si="3"/>
        <v>-1.4361688488190015E-3</v>
      </c>
    </row>
    <row r="257" spans="1:4" x14ac:dyDescent="0.3">
      <c r="A257" t="s">
        <v>256</v>
      </c>
      <c r="B257">
        <v>3</v>
      </c>
      <c r="C257" s="1">
        <v>1.2542073430495301E-6</v>
      </c>
      <c r="D257">
        <f t="shared" si="3"/>
        <v>-2.4588474960806486E-5</v>
      </c>
    </row>
    <row r="258" spans="1:4" x14ac:dyDescent="0.3">
      <c r="A258" t="s">
        <v>257</v>
      </c>
      <c r="B258">
        <v>4</v>
      </c>
      <c r="C258" s="1">
        <v>1.67227645739938E-6</v>
      </c>
      <c r="D258">
        <f t="shared" ref="D258:D321" si="4">C258*LOG(C258,2)</f>
        <v>-3.2090575842093511E-5</v>
      </c>
    </row>
    <row r="259" spans="1:4" x14ac:dyDescent="0.3">
      <c r="A259" t="s">
        <v>258</v>
      </c>
      <c r="B259">
        <v>518</v>
      </c>
      <c r="C259">
        <v>2.1655980123322E-4</v>
      </c>
      <c r="D259">
        <f t="shared" si="4"/>
        <v>-2.6361709634781039E-3</v>
      </c>
    </row>
    <row r="260" spans="1:4" x14ac:dyDescent="0.3">
      <c r="A260" t="s">
        <v>259</v>
      </c>
      <c r="B260">
        <v>37132</v>
      </c>
      <c r="C260">
        <v>1.5523742354038399E-2</v>
      </c>
      <c r="D260">
        <f t="shared" si="4"/>
        <v>-9.3288063654486789E-2</v>
      </c>
    </row>
    <row r="261" spans="1:4" x14ac:dyDescent="0.3">
      <c r="A261" t="s">
        <v>260</v>
      </c>
      <c r="B261">
        <v>423</v>
      </c>
      <c r="C261">
        <v>1.7684323536998399E-4</v>
      </c>
      <c r="D261">
        <f t="shared" si="4"/>
        <v>-2.2043936092253718E-3</v>
      </c>
    </row>
    <row r="262" spans="1:4" x14ac:dyDescent="0.3">
      <c r="A262" t="s">
        <v>261</v>
      </c>
      <c r="B262">
        <v>1657</v>
      </c>
      <c r="C262">
        <v>6.9274052247769496E-4</v>
      </c>
      <c r="D262">
        <f t="shared" si="4"/>
        <v>-7.270587017185413E-3</v>
      </c>
    </row>
    <row r="263" spans="1:4" x14ac:dyDescent="0.3">
      <c r="A263" t="s">
        <v>262</v>
      </c>
      <c r="B263">
        <v>4955</v>
      </c>
      <c r="C263">
        <v>2.0715324616034799E-3</v>
      </c>
      <c r="D263">
        <f t="shared" si="4"/>
        <v>-1.8467889750045249E-2</v>
      </c>
    </row>
    <row r="264" spans="1:4" x14ac:dyDescent="0.3">
      <c r="A264" t="s">
        <v>263</v>
      </c>
      <c r="B264">
        <v>1514</v>
      </c>
      <c r="C264">
        <v>6.3295663912566597E-4</v>
      </c>
      <c r="D264">
        <f t="shared" si="4"/>
        <v>-6.7255476780812501E-3</v>
      </c>
    </row>
    <row r="265" spans="1:4" x14ac:dyDescent="0.3">
      <c r="A265" t="s">
        <v>264</v>
      </c>
      <c r="B265">
        <v>3640</v>
      </c>
      <c r="C265">
        <v>1.52177157623343E-3</v>
      </c>
      <c r="D265">
        <f t="shared" si="4"/>
        <v>-1.4243831355795497E-2</v>
      </c>
    </row>
    <row r="266" spans="1:4" x14ac:dyDescent="0.3">
      <c r="A266" t="s">
        <v>265</v>
      </c>
      <c r="B266">
        <v>6798</v>
      </c>
      <c r="C266">
        <v>2.8420338393502502E-3</v>
      </c>
      <c r="D266">
        <f t="shared" si="4"/>
        <v>-2.4040367931664117E-2</v>
      </c>
    </row>
    <row r="267" spans="1:4" x14ac:dyDescent="0.3">
      <c r="A267" t="s">
        <v>266</v>
      </c>
      <c r="B267">
        <v>835</v>
      </c>
      <c r="C267">
        <v>3.4908771048212098E-4</v>
      </c>
      <c r="D267">
        <f t="shared" si="4"/>
        <v>-4.008966139116151E-3</v>
      </c>
    </row>
    <row r="268" spans="1:4" x14ac:dyDescent="0.3">
      <c r="A268" t="s">
        <v>267</v>
      </c>
      <c r="B268">
        <v>5726</v>
      </c>
      <c r="C268">
        <v>2.3938637487672101E-3</v>
      </c>
      <c r="D268">
        <f t="shared" si="4"/>
        <v>-2.0842038861865957E-2</v>
      </c>
    </row>
    <row r="269" spans="1:4" x14ac:dyDescent="0.3">
      <c r="A269" t="s">
        <v>268</v>
      </c>
      <c r="B269">
        <v>1808</v>
      </c>
      <c r="C269">
        <v>7.5586895874452098E-4</v>
      </c>
      <c r="D269">
        <f t="shared" si="4"/>
        <v>-7.8380407923651901E-3</v>
      </c>
    </row>
    <row r="270" spans="1:4" x14ac:dyDescent="0.3">
      <c r="A270" t="s">
        <v>269</v>
      </c>
      <c r="B270">
        <v>2499</v>
      </c>
      <c r="C270">
        <v>1.04475471676026E-3</v>
      </c>
      <c r="D270">
        <f t="shared" si="4"/>
        <v>-1.0345808966493616E-2</v>
      </c>
    </row>
    <row r="271" spans="1:4" x14ac:dyDescent="0.3">
      <c r="A271" t="s">
        <v>270</v>
      </c>
      <c r="B271">
        <v>6629</v>
      </c>
      <c r="C271">
        <v>2.7713801590251298E-3</v>
      </c>
      <c r="D271">
        <f t="shared" si="4"/>
        <v>-2.3543372360414563E-2</v>
      </c>
    </row>
    <row r="272" spans="1:4" x14ac:dyDescent="0.3">
      <c r="A272" t="s">
        <v>271</v>
      </c>
      <c r="B272">
        <v>13334</v>
      </c>
      <c r="C272">
        <v>5.5745335707408396E-3</v>
      </c>
      <c r="D272">
        <f t="shared" si="4"/>
        <v>-4.1736160392562928E-2</v>
      </c>
    </row>
    <row r="273" spans="1:4" x14ac:dyDescent="0.3">
      <c r="A273" t="s">
        <v>272</v>
      </c>
      <c r="B273">
        <v>8836</v>
      </c>
      <c r="C273">
        <v>3.6940586943952402E-3</v>
      </c>
      <c r="D273">
        <f t="shared" si="4"/>
        <v>-2.9850127552523434E-2</v>
      </c>
    </row>
    <row r="274" spans="1:4" x14ac:dyDescent="0.3">
      <c r="A274" t="s">
        <v>273</v>
      </c>
      <c r="B274">
        <v>7895</v>
      </c>
      <c r="C274">
        <v>3.30065565779203E-3</v>
      </c>
      <c r="D274">
        <f t="shared" si="4"/>
        <v>-2.7207409046271808E-2</v>
      </c>
    </row>
    <row r="275" spans="1:4" x14ac:dyDescent="0.3">
      <c r="A275" t="s">
        <v>274</v>
      </c>
      <c r="B275">
        <v>603</v>
      </c>
      <c r="C275">
        <v>2.52095675952957E-4</v>
      </c>
      <c r="D275">
        <f t="shared" si="4"/>
        <v>-3.0134864192833629E-3</v>
      </c>
    </row>
    <row r="276" spans="1:4" x14ac:dyDescent="0.3">
      <c r="A276" t="s">
        <v>275</v>
      </c>
      <c r="B276">
        <v>544</v>
      </c>
      <c r="C276">
        <v>2.2742959820631599E-4</v>
      </c>
      <c r="D276">
        <f t="shared" si="4"/>
        <v>-2.7524194882369638E-3</v>
      </c>
    </row>
    <row r="277" spans="1:4" x14ac:dyDescent="0.3">
      <c r="A277" t="s">
        <v>276</v>
      </c>
      <c r="B277">
        <v>2499</v>
      </c>
      <c r="C277">
        <v>1.04475471676026E-3</v>
      </c>
      <c r="D277">
        <f t="shared" si="4"/>
        <v>-1.0345808966493616E-2</v>
      </c>
    </row>
    <row r="278" spans="1:4" x14ac:dyDescent="0.3">
      <c r="A278" t="s">
        <v>277</v>
      </c>
      <c r="B278">
        <v>6826</v>
      </c>
      <c r="C278">
        <v>2.8537397745520398E-3</v>
      </c>
      <c r="D278">
        <f t="shared" si="4"/>
        <v>-2.4122463978321365E-2</v>
      </c>
    </row>
    <row r="279" spans="1:4" x14ac:dyDescent="0.3">
      <c r="A279" t="s">
        <v>278</v>
      </c>
      <c r="B279">
        <v>9887</v>
      </c>
      <c r="C279">
        <v>4.1334493335769204E-3</v>
      </c>
      <c r="D279">
        <f t="shared" si="4"/>
        <v>-3.2730462612304542E-2</v>
      </c>
    </row>
    <row r="280" spans="1:4" x14ac:dyDescent="0.3">
      <c r="A280" t="s">
        <v>279</v>
      </c>
      <c r="B280">
        <v>63</v>
      </c>
      <c r="C280" s="1">
        <v>2.6338354204040299E-5</v>
      </c>
      <c r="D280">
        <f t="shared" si="4"/>
        <v>-4.0067156211921485E-4</v>
      </c>
    </row>
    <row r="281" spans="1:4" x14ac:dyDescent="0.3">
      <c r="A281" t="s">
        <v>280</v>
      </c>
      <c r="B281">
        <v>158</v>
      </c>
      <c r="C281" s="1">
        <v>6.6054920067275597E-5</v>
      </c>
      <c r="D281">
        <f t="shared" si="4"/>
        <v>-9.1723693238750139E-4</v>
      </c>
    </row>
    <row r="282" spans="1:4" x14ac:dyDescent="0.3">
      <c r="A282" t="s">
        <v>281</v>
      </c>
      <c r="B282">
        <v>4136</v>
      </c>
      <c r="C282">
        <v>1.7291338569509599E-3</v>
      </c>
      <c r="D282">
        <f t="shared" si="4"/>
        <v>-1.5866073581303181E-2</v>
      </c>
    </row>
    <row r="283" spans="1:4" x14ac:dyDescent="0.3">
      <c r="A283" t="s">
        <v>282</v>
      </c>
      <c r="B283">
        <v>1695</v>
      </c>
      <c r="C283">
        <v>7.0862714882298896E-4</v>
      </c>
      <c r="D283">
        <f t="shared" si="4"/>
        <v>-7.4141430946049131E-3</v>
      </c>
    </row>
    <row r="284" spans="1:4" x14ac:dyDescent="0.3">
      <c r="A284" t="s">
        <v>283</v>
      </c>
      <c r="B284">
        <v>2318</v>
      </c>
      <c r="C284">
        <v>9.6908420706294301E-4</v>
      </c>
      <c r="D284">
        <f t="shared" si="4"/>
        <v>-9.7015895514591163E-3</v>
      </c>
    </row>
    <row r="285" spans="1:4" x14ac:dyDescent="0.3">
      <c r="A285" t="s">
        <v>284</v>
      </c>
      <c r="B285">
        <v>1528</v>
      </c>
      <c r="C285">
        <v>6.3880960672656401E-4</v>
      </c>
      <c r="D285">
        <f t="shared" si="4"/>
        <v>-6.7792560353171268E-3</v>
      </c>
    </row>
    <row r="286" spans="1:4" x14ac:dyDescent="0.3">
      <c r="A286" t="s">
        <v>285</v>
      </c>
      <c r="B286">
        <v>458</v>
      </c>
      <c r="C286">
        <v>1.9147565437222899E-4</v>
      </c>
      <c r="D286">
        <f t="shared" si="4"/>
        <v>-2.3648299132088169E-3</v>
      </c>
    </row>
    <row r="287" spans="1:4" x14ac:dyDescent="0.3">
      <c r="A287" t="s">
        <v>286</v>
      </c>
      <c r="B287">
        <v>17</v>
      </c>
      <c r="C287" s="1">
        <v>7.1071749439473798E-6</v>
      </c>
      <c r="D287">
        <f t="shared" si="4"/>
        <v>-1.2154898372714207E-4</v>
      </c>
    </row>
    <row r="288" spans="1:4" x14ac:dyDescent="0.3">
      <c r="A288" t="s">
        <v>287</v>
      </c>
      <c r="B288">
        <v>797</v>
      </c>
      <c r="C288">
        <v>3.3320108413682699E-4</v>
      </c>
      <c r="D288">
        <f t="shared" si="4"/>
        <v>-3.8489121088858417E-3</v>
      </c>
    </row>
    <row r="289" spans="1:4" x14ac:dyDescent="0.3">
      <c r="A289" t="s">
        <v>288</v>
      </c>
      <c r="B289">
        <v>4720</v>
      </c>
      <c r="C289">
        <v>1.9732862197312699E-3</v>
      </c>
      <c r="D289">
        <f t="shared" si="4"/>
        <v>-1.7730339876456058E-2</v>
      </c>
    </row>
    <row r="290" spans="1:4" x14ac:dyDescent="0.3">
      <c r="A290" t="s">
        <v>289</v>
      </c>
      <c r="B290">
        <v>16044</v>
      </c>
      <c r="C290">
        <v>6.70750087062893E-3</v>
      </c>
      <c r="D290">
        <f t="shared" si="4"/>
        <v>-4.8428216304091679E-2</v>
      </c>
    </row>
    <row r="291" spans="1:4" x14ac:dyDescent="0.3">
      <c r="A291" t="s">
        <v>290</v>
      </c>
      <c r="B291">
        <v>83</v>
      </c>
      <c r="C291" s="1">
        <v>3.4699736491037198E-5</v>
      </c>
      <c r="D291">
        <f t="shared" si="4"/>
        <v>-5.1406673331780598E-4</v>
      </c>
    </row>
    <row r="292" spans="1:4" x14ac:dyDescent="0.3">
      <c r="A292" t="s">
        <v>291</v>
      </c>
      <c r="B292">
        <v>11</v>
      </c>
      <c r="C292" s="1">
        <v>4.5987602578483002E-6</v>
      </c>
      <c r="D292">
        <f t="shared" si="4"/>
        <v>-8.1537507438920827E-5</v>
      </c>
    </row>
    <row r="293" spans="1:4" x14ac:dyDescent="0.3">
      <c r="A293" t="s">
        <v>292</v>
      </c>
      <c r="B293">
        <v>41</v>
      </c>
      <c r="C293" s="1">
        <v>1.7140833688343599E-5</v>
      </c>
      <c r="D293">
        <f t="shared" si="4"/>
        <v>-2.7137716187033441E-4</v>
      </c>
    </row>
    <row r="294" spans="1:4" x14ac:dyDescent="0.3">
      <c r="A294" t="s">
        <v>293</v>
      </c>
      <c r="B294">
        <v>19</v>
      </c>
      <c r="C294" s="1">
        <v>7.9433131726470694E-6</v>
      </c>
      <c r="D294">
        <f t="shared" si="4"/>
        <v>-1.3457424302125223E-4</v>
      </c>
    </row>
    <row r="295" spans="1:4" x14ac:dyDescent="0.3">
      <c r="A295" t="s">
        <v>294</v>
      </c>
      <c r="B295">
        <v>1565</v>
      </c>
      <c r="C295">
        <v>6.5427816395750903E-4</v>
      </c>
      <c r="D295">
        <f t="shared" si="4"/>
        <v>-6.9208289650256527E-3</v>
      </c>
    </row>
    <row r="296" spans="1:4" x14ac:dyDescent="0.3">
      <c r="A296" t="s">
        <v>295</v>
      </c>
      <c r="B296">
        <v>19</v>
      </c>
      <c r="C296" s="1">
        <v>7.9433131726470694E-6</v>
      </c>
      <c r="D296">
        <f t="shared" si="4"/>
        <v>-1.3457424302125223E-4</v>
      </c>
    </row>
    <row r="297" spans="1:4" x14ac:dyDescent="0.3">
      <c r="A297" t="s">
        <v>296</v>
      </c>
      <c r="B297">
        <v>3</v>
      </c>
      <c r="C297" s="1">
        <v>1.2542073430495301E-6</v>
      </c>
      <c r="D297">
        <f t="shared" si="4"/>
        <v>-2.4588474960806486E-5</v>
      </c>
    </row>
    <row r="298" spans="1:4" x14ac:dyDescent="0.3">
      <c r="A298" t="s">
        <v>297</v>
      </c>
      <c r="B298">
        <v>26</v>
      </c>
      <c r="C298" s="1">
        <v>1.08697969730959E-5</v>
      </c>
      <c r="D298">
        <f t="shared" si="4"/>
        <v>-1.792355114993286E-4</v>
      </c>
    </row>
    <row r="299" spans="1:4" x14ac:dyDescent="0.3">
      <c r="A299" t="s">
        <v>298</v>
      </c>
      <c r="B299">
        <v>26</v>
      </c>
      <c r="C299" s="1">
        <v>1.08697969730959E-5</v>
      </c>
      <c r="D299">
        <f t="shared" si="4"/>
        <v>-1.792355114993286E-4</v>
      </c>
    </row>
    <row r="300" spans="1:4" x14ac:dyDescent="0.3">
      <c r="A300" t="s">
        <v>299</v>
      </c>
      <c r="B300">
        <v>3</v>
      </c>
      <c r="C300" s="1">
        <v>1.2542073430495301E-6</v>
      </c>
      <c r="D300">
        <f t="shared" si="4"/>
        <v>-2.4588474960806486E-5</v>
      </c>
    </row>
    <row r="301" spans="1:4" x14ac:dyDescent="0.3">
      <c r="A301" t="s">
        <v>300</v>
      </c>
      <c r="B301">
        <v>158</v>
      </c>
      <c r="C301" s="1">
        <v>6.6054920067275597E-5</v>
      </c>
      <c r="D301">
        <f t="shared" si="4"/>
        <v>-9.1723693238750139E-4</v>
      </c>
    </row>
    <row r="302" spans="1:4" x14ac:dyDescent="0.3">
      <c r="A302" t="s">
        <v>301</v>
      </c>
      <c r="B302">
        <v>191</v>
      </c>
      <c r="C302" s="1">
        <v>7.9851200840820596E-5</v>
      </c>
      <c r="D302">
        <f t="shared" si="4"/>
        <v>-1.0869606069371035E-3</v>
      </c>
    </row>
    <row r="303" spans="1:4" x14ac:dyDescent="0.3">
      <c r="A303" t="s">
        <v>302</v>
      </c>
      <c r="B303">
        <v>217</v>
      </c>
      <c r="C303" s="1">
        <v>9.0720997813916601E-5</v>
      </c>
      <c r="D303">
        <f t="shared" si="4"/>
        <v>-1.2182200626702131E-3</v>
      </c>
    </row>
    <row r="304" spans="1:4" x14ac:dyDescent="0.3">
      <c r="A304" t="s">
        <v>303</v>
      </c>
      <c r="B304">
        <v>773</v>
      </c>
      <c r="C304">
        <v>3.2316742539243099E-4</v>
      </c>
      <c r="D304">
        <f t="shared" si="4"/>
        <v>-3.747265451639799E-3</v>
      </c>
    </row>
    <row r="305" spans="1:4" x14ac:dyDescent="0.3">
      <c r="A305" t="s">
        <v>304</v>
      </c>
      <c r="B305">
        <v>65</v>
      </c>
      <c r="C305" s="1">
        <v>2.71744924327399E-5</v>
      </c>
      <c r="D305">
        <f t="shared" si="4"/>
        <v>-4.1216605373718083E-4</v>
      </c>
    </row>
    <row r="306" spans="1:4" x14ac:dyDescent="0.3">
      <c r="A306" t="s">
        <v>305</v>
      </c>
      <c r="B306">
        <v>116</v>
      </c>
      <c r="C306" s="1">
        <v>4.8496017264582103E-5</v>
      </c>
      <c r="D306">
        <f t="shared" si="4"/>
        <v>-6.9503396920999477E-4</v>
      </c>
    </row>
    <row r="307" spans="1:4" x14ac:dyDescent="0.3">
      <c r="A307" t="s">
        <v>306</v>
      </c>
      <c r="B307">
        <v>17</v>
      </c>
      <c r="C307" s="1">
        <v>7.1071749439473798E-6</v>
      </c>
      <c r="D307">
        <f t="shared" si="4"/>
        <v>-1.2154898372714207E-4</v>
      </c>
    </row>
    <row r="308" spans="1:4" x14ac:dyDescent="0.3">
      <c r="A308" t="s">
        <v>307</v>
      </c>
      <c r="B308">
        <v>1097</v>
      </c>
      <c r="C308">
        <v>4.5862181844178102E-4</v>
      </c>
      <c r="D308">
        <f t="shared" si="4"/>
        <v>-5.0863028036945944E-3</v>
      </c>
    </row>
    <row r="309" spans="1:4" x14ac:dyDescent="0.3">
      <c r="A309" t="s">
        <v>308</v>
      </c>
      <c r="B309">
        <v>622</v>
      </c>
      <c r="C309">
        <v>2.6003898912560399E-4</v>
      </c>
      <c r="D309">
        <f t="shared" si="4"/>
        <v>-3.0968002723255404E-3</v>
      </c>
    </row>
    <row r="310" spans="1:4" x14ac:dyDescent="0.3">
      <c r="A310" t="s">
        <v>309</v>
      </c>
      <c r="B310">
        <v>6</v>
      </c>
      <c r="C310" s="1">
        <v>2.5084146860990699E-6</v>
      </c>
      <c r="D310">
        <f t="shared" si="4"/>
        <v>-4.666853523551408E-5</v>
      </c>
    </row>
    <row r="311" spans="1:4" x14ac:dyDescent="0.3">
      <c r="A311" t="s">
        <v>310</v>
      </c>
      <c r="B311">
        <v>31</v>
      </c>
      <c r="C311" s="1">
        <v>1.29601425448452E-5</v>
      </c>
      <c r="D311">
        <f t="shared" si="4"/>
        <v>-2.1041515748815515E-4</v>
      </c>
    </row>
    <row r="312" spans="1:4" x14ac:dyDescent="0.3">
      <c r="A312" t="s">
        <v>311</v>
      </c>
      <c r="B312">
        <v>9</v>
      </c>
      <c r="C312" s="1">
        <v>3.7626220291486102E-6</v>
      </c>
      <c r="D312">
        <f t="shared" si="4"/>
        <v>-6.7801810061831927E-5</v>
      </c>
    </row>
    <row r="313" spans="1:4" x14ac:dyDescent="0.3">
      <c r="A313" t="s">
        <v>312</v>
      </c>
      <c r="B313">
        <v>138</v>
      </c>
      <c r="C313" s="1">
        <v>5.7693537780278701E-5</v>
      </c>
      <c r="D313">
        <f t="shared" si="4"/>
        <v>-8.1239601780361867E-4</v>
      </c>
    </row>
    <row r="314" spans="1:4" x14ac:dyDescent="0.3">
      <c r="A314" t="s">
        <v>313</v>
      </c>
      <c r="B314">
        <v>389</v>
      </c>
      <c r="C314">
        <v>1.6262888548209E-4</v>
      </c>
      <c r="D314">
        <f t="shared" si="4"/>
        <v>-2.0468681080183272E-3</v>
      </c>
    </row>
    <row r="315" spans="1:4" x14ac:dyDescent="0.3">
      <c r="A315" t="s">
        <v>314</v>
      </c>
      <c r="B315">
        <v>206</v>
      </c>
      <c r="C315" s="1">
        <v>8.6122237556068295E-5</v>
      </c>
      <c r="D315">
        <f t="shared" si="4"/>
        <v>-1.162930506603039E-3</v>
      </c>
    </row>
    <row r="316" spans="1:4" x14ac:dyDescent="0.3">
      <c r="A316" t="s">
        <v>315</v>
      </c>
      <c r="B316">
        <v>173</v>
      </c>
      <c r="C316" s="1">
        <v>7.2325956782523295E-5</v>
      </c>
      <c r="D316">
        <f t="shared" si="4"/>
        <v>-9.9485271884941127E-4</v>
      </c>
    </row>
    <row r="317" spans="1:4" x14ac:dyDescent="0.3">
      <c r="A317" t="s">
        <v>316</v>
      </c>
      <c r="B317">
        <v>4</v>
      </c>
      <c r="C317" s="1">
        <v>1.67227645739938E-6</v>
      </c>
      <c r="D317">
        <f t="shared" si="4"/>
        <v>-3.2090575842093511E-5</v>
      </c>
    </row>
    <row r="318" spans="1:4" x14ac:dyDescent="0.3">
      <c r="A318" t="s">
        <v>317</v>
      </c>
      <c r="B318">
        <v>86</v>
      </c>
      <c r="C318" s="1">
        <v>3.5953943834086698E-5</v>
      </c>
      <c r="D318">
        <f t="shared" si="4"/>
        <v>-5.3080570621965423E-4</v>
      </c>
    </row>
    <row r="319" spans="1:4" x14ac:dyDescent="0.3">
      <c r="A319" t="s">
        <v>318</v>
      </c>
      <c r="B319">
        <v>9498</v>
      </c>
      <c r="C319">
        <v>3.9708204480948302E-3</v>
      </c>
      <c r="D319">
        <f t="shared" si="4"/>
        <v>-3.1672642395579806E-2</v>
      </c>
    </row>
    <row r="320" spans="1:4" x14ac:dyDescent="0.3">
      <c r="A320" t="s">
        <v>319</v>
      </c>
      <c r="B320">
        <v>16274</v>
      </c>
      <c r="C320">
        <v>6.8036567669293897E-3</v>
      </c>
      <c r="D320">
        <f t="shared" si="4"/>
        <v>-4.8982749477065657E-2</v>
      </c>
    </row>
    <row r="321" spans="1:4" x14ac:dyDescent="0.3">
      <c r="A321" t="s">
        <v>320</v>
      </c>
      <c r="B321">
        <v>17</v>
      </c>
      <c r="C321" s="1">
        <v>7.1071749439473798E-6</v>
      </c>
      <c r="D321">
        <f t="shared" si="4"/>
        <v>-1.2154898372714207E-4</v>
      </c>
    </row>
    <row r="322" spans="1:4" x14ac:dyDescent="0.3">
      <c r="A322" t="s">
        <v>321</v>
      </c>
      <c r="B322">
        <v>390</v>
      </c>
      <c r="C322">
        <v>1.63046954596439E-4</v>
      </c>
      <c r="D322">
        <f t="shared" ref="D322:D385" si="5">C322*LOG(C322,2)</f>
        <v>-2.0515260589344993E-3</v>
      </c>
    </row>
    <row r="323" spans="1:4" x14ac:dyDescent="0.3">
      <c r="A323" t="s">
        <v>322</v>
      </c>
      <c r="B323">
        <v>14</v>
      </c>
      <c r="C323" s="1">
        <v>5.8529676008978396E-6</v>
      </c>
      <c r="D323">
        <f t="shared" si="5"/>
        <v>-1.0173862564520107E-4</v>
      </c>
    </row>
    <row r="324" spans="1:4" x14ac:dyDescent="0.3">
      <c r="A324" t="s">
        <v>323</v>
      </c>
      <c r="B324">
        <v>19</v>
      </c>
      <c r="C324" s="1">
        <v>7.9433131726470694E-6</v>
      </c>
      <c r="D324">
        <f t="shared" si="5"/>
        <v>-1.3457424302125223E-4</v>
      </c>
    </row>
    <row r="325" spans="1:4" x14ac:dyDescent="0.3">
      <c r="A325" t="s">
        <v>324</v>
      </c>
      <c r="B325">
        <v>1035</v>
      </c>
      <c r="C325">
        <v>4.3270153335208999E-4</v>
      </c>
      <c r="D325">
        <f t="shared" si="5"/>
        <v>-4.8351541155205614E-3</v>
      </c>
    </row>
    <row r="326" spans="1:4" x14ac:dyDescent="0.3">
      <c r="A326" t="s">
        <v>325</v>
      </c>
      <c r="B326">
        <v>75</v>
      </c>
      <c r="C326" s="1">
        <v>3.1355183576238399E-5</v>
      </c>
      <c r="D326">
        <f t="shared" si="5"/>
        <v>-4.6910291068812734E-4</v>
      </c>
    </row>
    <row r="327" spans="1:4" x14ac:dyDescent="0.3">
      <c r="A327" t="s">
        <v>326</v>
      </c>
      <c r="B327">
        <v>56</v>
      </c>
      <c r="C327" s="1">
        <v>2.3411870403591301E-5</v>
      </c>
      <c r="D327">
        <f t="shared" si="5"/>
        <v>-3.601307617736207E-4</v>
      </c>
    </row>
    <row r="328" spans="1:4" x14ac:dyDescent="0.3">
      <c r="A328" t="s">
        <v>327</v>
      </c>
      <c r="B328">
        <v>7118</v>
      </c>
      <c r="C328">
        <v>2.9758159559422001E-3</v>
      </c>
      <c r="D328">
        <f t="shared" si="5"/>
        <v>-2.4974532378543714E-2</v>
      </c>
    </row>
    <row r="329" spans="1:4" x14ac:dyDescent="0.3">
      <c r="A329" t="s">
        <v>328</v>
      </c>
      <c r="B329">
        <v>88</v>
      </c>
      <c r="C329" s="1">
        <v>3.6790082062786401E-5</v>
      </c>
      <c r="D329">
        <f t="shared" si="5"/>
        <v>-5.4192981332300738E-4</v>
      </c>
    </row>
    <row r="330" spans="1:4" x14ac:dyDescent="0.3">
      <c r="A330" t="s">
        <v>329</v>
      </c>
      <c r="B330">
        <v>1514</v>
      </c>
      <c r="C330">
        <v>6.3295663912566597E-4</v>
      </c>
      <c r="D330">
        <f t="shared" si="5"/>
        <v>-6.7255476780812501E-3</v>
      </c>
    </row>
    <row r="331" spans="1:4" x14ac:dyDescent="0.3">
      <c r="A331" t="s">
        <v>330</v>
      </c>
      <c r="B331">
        <v>15</v>
      </c>
      <c r="C331" s="1">
        <v>6.2710367152476903E-6</v>
      </c>
      <c r="D331">
        <f t="shared" si="5"/>
        <v>-1.0838147847082938E-4</v>
      </c>
    </row>
    <row r="332" spans="1:4" x14ac:dyDescent="0.3">
      <c r="A332" t="s">
        <v>331</v>
      </c>
      <c r="B332">
        <v>867</v>
      </c>
      <c r="C332">
        <v>3.6246592214131602E-4</v>
      </c>
      <c r="D332">
        <f t="shared" si="5"/>
        <v>-4.1429372877287715E-3</v>
      </c>
    </row>
    <row r="333" spans="1:4" x14ac:dyDescent="0.3">
      <c r="A333" t="s">
        <v>332</v>
      </c>
      <c r="B333">
        <v>17117</v>
      </c>
      <c r="C333">
        <v>7.1560890303263101E-3</v>
      </c>
      <c r="D333">
        <f t="shared" si="5"/>
        <v>-5.0998676742745351E-2</v>
      </c>
    </row>
    <row r="334" spans="1:4" x14ac:dyDescent="0.3">
      <c r="A334" t="s">
        <v>333</v>
      </c>
      <c r="B334">
        <v>43</v>
      </c>
      <c r="C334" s="1">
        <v>1.7976971917043302E-5</v>
      </c>
      <c r="D334">
        <f t="shared" si="5"/>
        <v>-2.8337982502686979E-4</v>
      </c>
    </row>
    <row r="335" spans="1:4" x14ac:dyDescent="0.3">
      <c r="A335" t="s">
        <v>334</v>
      </c>
      <c r="B335">
        <v>3860</v>
      </c>
      <c r="C335">
        <v>1.6137467813904E-3</v>
      </c>
      <c r="D335">
        <f t="shared" si="5"/>
        <v>-1.4968098591139527E-2</v>
      </c>
    </row>
    <row r="336" spans="1:4" x14ac:dyDescent="0.3">
      <c r="A336" t="s">
        <v>335</v>
      </c>
      <c r="B336">
        <v>401</v>
      </c>
      <c r="C336">
        <v>1.67645714854288E-4</v>
      </c>
      <c r="D336">
        <f t="shared" si="5"/>
        <v>-2.1026623083026815E-3</v>
      </c>
    </row>
    <row r="337" spans="1:4" x14ac:dyDescent="0.3">
      <c r="A337" t="s">
        <v>336</v>
      </c>
      <c r="B337">
        <v>1589</v>
      </c>
      <c r="C337">
        <v>6.6431182270190498E-4</v>
      </c>
      <c r="D337">
        <f t="shared" si="5"/>
        <v>-7.0123771423751631E-3</v>
      </c>
    </row>
    <row r="338" spans="1:4" x14ac:dyDescent="0.3">
      <c r="A338" t="s">
        <v>337</v>
      </c>
      <c r="B338">
        <v>3227</v>
      </c>
      <c r="C338">
        <v>1.3491090320069501E-3</v>
      </c>
      <c r="D338">
        <f t="shared" si="5"/>
        <v>-1.2862105113468646E-2</v>
      </c>
    </row>
    <row r="339" spans="1:4" x14ac:dyDescent="0.3">
      <c r="A339" t="s">
        <v>338</v>
      </c>
      <c r="B339">
        <v>8</v>
      </c>
      <c r="C339" s="1">
        <v>3.3445529147987599E-6</v>
      </c>
      <c r="D339">
        <f t="shared" si="5"/>
        <v>-6.0836598769388263E-5</v>
      </c>
    </row>
    <row r="340" spans="1:4" x14ac:dyDescent="0.3">
      <c r="A340" t="s">
        <v>339</v>
      </c>
      <c r="B340">
        <v>19</v>
      </c>
      <c r="C340" s="1">
        <v>7.9433131726470694E-6</v>
      </c>
      <c r="D340">
        <f t="shared" si="5"/>
        <v>-1.3457424302125223E-4</v>
      </c>
    </row>
    <row r="341" spans="1:4" x14ac:dyDescent="0.3">
      <c r="A341" t="s">
        <v>340</v>
      </c>
      <c r="B341">
        <v>166</v>
      </c>
      <c r="C341" s="1">
        <v>6.9399472982074396E-5</v>
      </c>
      <c r="D341">
        <f t="shared" si="5"/>
        <v>-9.5873399365353751E-4</v>
      </c>
    </row>
    <row r="342" spans="1:4" x14ac:dyDescent="0.3">
      <c r="A342" t="s">
        <v>341</v>
      </c>
      <c r="B342">
        <v>6</v>
      </c>
      <c r="C342" s="1">
        <v>2.5084146860990699E-6</v>
      </c>
      <c r="D342">
        <f t="shared" si="5"/>
        <v>-4.666853523551408E-5</v>
      </c>
    </row>
    <row r="343" spans="1:4" x14ac:dyDescent="0.3">
      <c r="A343" t="s">
        <v>342</v>
      </c>
      <c r="B343">
        <v>32</v>
      </c>
      <c r="C343" s="1">
        <v>1.3378211659195001E-5</v>
      </c>
      <c r="D343">
        <f t="shared" si="5"/>
        <v>-2.1658997175916239E-4</v>
      </c>
    </row>
    <row r="344" spans="1:4" x14ac:dyDescent="0.3">
      <c r="A344" t="s">
        <v>343</v>
      </c>
      <c r="B344">
        <v>3</v>
      </c>
      <c r="C344" s="1">
        <v>1.2542073430495301E-6</v>
      </c>
      <c r="D344">
        <f t="shared" si="5"/>
        <v>-2.4588474960806486E-5</v>
      </c>
    </row>
    <row r="345" spans="1:4" x14ac:dyDescent="0.3">
      <c r="A345" t="s">
        <v>344</v>
      </c>
      <c r="B345">
        <v>2</v>
      </c>
      <c r="C345" s="1">
        <v>8.3613822869969199E-7</v>
      </c>
      <c r="D345">
        <f t="shared" si="5"/>
        <v>-1.6881426149746482E-5</v>
      </c>
    </row>
    <row r="346" spans="1:4" x14ac:dyDescent="0.3">
      <c r="A346" t="s">
        <v>345</v>
      </c>
      <c r="B346">
        <v>17759</v>
      </c>
      <c r="C346">
        <v>7.4244894017389098E-3</v>
      </c>
      <c r="D346">
        <f t="shared" si="5"/>
        <v>-5.2517069896161291E-2</v>
      </c>
    </row>
    <row r="347" spans="1:4" x14ac:dyDescent="0.3">
      <c r="A347" t="s">
        <v>346</v>
      </c>
      <c r="B347">
        <v>17667</v>
      </c>
      <c r="C347">
        <v>7.3860270432187297E-3</v>
      </c>
      <c r="D347">
        <f t="shared" si="5"/>
        <v>-5.2300352166967747E-2</v>
      </c>
    </row>
    <row r="348" spans="1:4" x14ac:dyDescent="0.3">
      <c r="A348" t="s">
        <v>347</v>
      </c>
      <c r="B348">
        <v>65</v>
      </c>
      <c r="C348" s="1">
        <v>2.71744924327399E-5</v>
      </c>
      <c r="D348">
        <f t="shared" si="5"/>
        <v>-4.1216605373718083E-4</v>
      </c>
    </row>
    <row r="349" spans="1:4" x14ac:dyDescent="0.3">
      <c r="A349" t="s">
        <v>348</v>
      </c>
      <c r="B349">
        <v>78</v>
      </c>
      <c r="C349" s="1">
        <v>3.2609390919287899E-5</v>
      </c>
      <c r="D349">
        <f t="shared" si="5"/>
        <v>-4.8602187271956046E-4</v>
      </c>
    </row>
    <row r="350" spans="1:4" x14ac:dyDescent="0.3">
      <c r="A350" t="s">
        <v>349</v>
      </c>
      <c r="B350">
        <v>1184</v>
      </c>
      <c r="C350">
        <v>4.9499383139021697E-4</v>
      </c>
      <c r="D350">
        <f t="shared" si="5"/>
        <v>-5.4351816741877021E-3</v>
      </c>
    </row>
    <row r="351" spans="1:4" x14ac:dyDescent="0.3">
      <c r="A351" t="s">
        <v>350</v>
      </c>
      <c r="B351">
        <v>121</v>
      </c>
      <c r="C351" s="1">
        <v>5.0586362836331299E-5</v>
      </c>
      <c r="D351">
        <f t="shared" si="5"/>
        <v>-7.2191251876026587E-4</v>
      </c>
    </row>
    <row r="352" spans="1:4" x14ac:dyDescent="0.3">
      <c r="A352" t="s">
        <v>351</v>
      </c>
      <c r="B352">
        <v>10864</v>
      </c>
      <c r="C352">
        <v>4.5419028582967197E-3</v>
      </c>
      <c r="D352">
        <f t="shared" si="5"/>
        <v>-3.5347301923346862E-2</v>
      </c>
    </row>
    <row r="353" spans="1:4" x14ac:dyDescent="0.3">
      <c r="A353" t="s">
        <v>352</v>
      </c>
      <c r="B353">
        <v>1011</v>
      </c>
      <c r="C353">
        <v>4.2266787460769399E-4</v>
      </c>
      <c r="D353">
        <f t="shared" si="5"/>
        <v>-4.737340965008891E-3</v>
      </c>
    </row>
    <row r="354" spans="1:4" x14ac:dyDescent="0.3">
      <c r="A354" t="s">
        <v>353</v>
      </c>
      <c r="B354">
        <v>65</v>
      </c>
      <c r="C354" s="1">
        <v>2.71744924327399E-5</v>
      </c>
      <c r="D354">
        <f t="shared" si="5"/>
        <v>-4.1216605373718083E-4</v>
      </c>
    </row>
    <row r="355" spans="1:4" x14ac:dyDescent="0.3">
      <c r="A355" t="s">
        <v>354</v>
      </c>
      <c r="B355">
        <v>15801</v>
      </c>
      <c r="C355">
        <v>6.6059100758419096E-3</v>
      </c>
      <c r="D355">
        <f t="shared" si="5"/>
        <v>-4.7840178823988562E-2</v>
      </c>
    </row>
    <row r="356" spans="1:4" x14ac:dyDescent="0.3">
      <c r="A356" t="s">
        <v>355</v>
      </c>
      <c r="B356">
        <v>593</v>
      </c>
      <c r="C356">
        <v>2.4791498480945801E-4</v>
      </c>
      <c r="D356">
        <f t="shared" si="5"/>
        <v>-2.9694926916004811E-3</v>
      </c>
    </row>
    <row r="357" spans="1:4" x14ac:dyDescent="0.3">
      <c r="A357" t="s">
        <v>356</v>
      </c>
      <c r="B357">
        <v>702</v>
      </c>
      <c r="C357">
        <v>2.9348451827359098E-4</v>
      </c>
      <c r="D357">
        <f t="shared" si="5"/>
        <v>-3.4438729424643333E-3</v>
      </c>
    </row>
    <row r="358" spans="1:4" x14ac:dyDescent="0.3">
      <c r="A358" t="s">
        <v>357</v>
      </c>
      <c r="B358">
        <v>50</v>
      </c>
      <c r="C358" s="1">
        <v>2.09034557174923E-5</v>
      </c>
      <c r="D358">
        <f t="shared" si="5"/>
        <v>-3.2496301152230356E-4</v>
      </c>
    </row>
    <row r="359" spans="1:4" x14ac:dyDescent="0.3">
      <c r="A359" t="s">
        <v>358</v>
      </c>
      <c r="B359">
        <v>883</v>
      </c>
      <c r="C359">
        <v>3.6915502797091402E-4</v>
      </c>
      <c r="D359">
        <f t="shared" si="5"/>
        <v>-4.2096540349585102E-3</v>
      </c>
    </row>
    <row r="360" spans="1:4" x14ac:dyDescent="0.3">
      <c r="A360" t="s">
        <v>359</v>
      </c>
      <c r="B360">
        <v>12991</v>
      </c>
      <c r="C360">
        <v>5.4311358645188499E-3</v>
      </c>
      <c r="D360">
        <f t="shared" si="5"/>
        <v>-4.0866746542700338E-2</v>
      </c>
    </row>
    <row r="361" spans="1:4" x14ac:dyDescent="0.3">
      <c r="A361" t="s">
        <v>360</v>
      </c>
      <c r="B361">
        <v>225</v>
      </c>
      <c r="C361" s="1">
        <v>9.4065550728715305E-5</v>
      </c>
      <c r="D361">
        <f t="shared" si="5"/>
        <v>-1.258218361549686E-3</v>
      </c>
    </row>
    <row r="362" spans="1:4" x14ac:dyDescent="0.3">
      <c r="A362" t="s">
        <v>361</v>
      </c>
      <c r="B362">
        <v>6</v>
      </c>
      <c r="C362" s="1">
        <v>2.5084146860990699E-6</v>
      </c>
      <c r="D362">
        <f t="shared" si="5"/>
        <v>-4.666853523551408E-5</v>
      </c>
    </row>
    <row r="363" spans="1:4" x14ac:dyDescent="0.3">
      <c r="A363" t="s">
        <v>362</v>
      </c>
      <c r="B363">
        <v>3058</v>
      </c>
      <c r="C363">
        <v>1.2784553516818199E-3</v>
      </c>
      <c r="D363">
        <f t="shared" si="5"/>
        <v>-1.2287723403607162E-2</v>
      </c>
    </row>
    <row r="364" spans="1:4" x14ac:dyDescent="0.3">
      <c r="A364" t="s">
        <v>363</v>
      </c>
      <c r="B364">
        <v>151</v>
      </c>
      <c r="C364" s="1">
        <v>6.3128436266826697E-5</v>
      </c>
      <c r="D364">
        <f t="shared" si="5"/>
        <v>-8.8072693831270572E-4</v>
      </c>
    </row>
    <row r="365" spans="1:4" x14ac:dyDescent="0.3">
      <c r="A365" t="s">
        <v>364</v>
      </c>
      <c r="B365">
        <v>3157</v>
      </c>
      <c r="C365">
        <v>1.3198441940024601E-3</v>
      </c>
      <c r="D365">
        <f t="shared" si="5"/>
        <v>-1.2624859633226867E-2</v>
      </c>
    </row>
    <row r="366" spans="1:4" x14ac:dyDescent="0.3">
      <c r="A366" t="s">
        <v>365</v>
      </c>
      <c r="B366">
        <v>5</v>
      </c>
      <c r="C366" s="1">
        <v>2.0903455717492298E-6</v>
      </c>
      <c r="D366">
        <f t="shared" si="5"/>
        <v>-3.9440278835047515E-5</v>
      </c>
    </row>
    <row r="367" spans="1:4" x14ac:dyDescent="0.3">
      <c r="A367" t="s">
        <v>366</v>
      </c>
      <c r="B367">
        <v>4</v>
      </c>
      <c r="C367" s="1">
        <v>1.67227645739938E-6</v>
      </c>
      <c r="D367">
        <f t="shared" si="5"/>
        <v>-3.2090575842093511E-5</v>
      </c>
    </row>
    <row r="368" spans="1:4" x14ac:dyDescent="0.3">
      <c r="A368" t="s">
        <v>367</v>
      </c>
      <c r="B368">
        <v>1</v>
      </c>
      <c r="C368" s="1">
        <v>4.1806911434984599E-7</v>
      </c>
      <c r="D368">
        <f t="shared" si="5"/>
        <v>-8.8587821892230876E-6</v>
      </c>
    </row>
    <row r="369" spans="1:4" x14ac:dyDescent="0.3">
      <c r="A369" t="s">
        <v>368</v>
      </c>
      <c r="B369">
        <v>291</v>
      </c>
      <c r="C369">
        <v>1.2165811227580501E-4</v>
      </c>
      <c r="D369">
        <f t="shared" si="5"/>
        <v>-1.5821491336329111E-3</v>
      </c>
    </row>
    <row r="370" spans="1:4" x14ac:dyDescent="0.3">
      <c r="A370" t="s">
        <v>369</v>
      </c>
      <c r="B370">
        <v>9</v>
      </c>
      <c r="C370" s="1">
        <v>3.7626220291486102E-6</v>
      </c>
      <c r="D370">
        <f t="shared" si="5"/>
        <v>-6.7801810061831927E-5</v>
      </c>
    </row>
    <row r="371" spans="1:4" x14ac:dyDescent="0.3">
      <c r="A371" t="s">
        <v>370</v>
      </c>
      <c r="B371">
        <v>7</v>
      </c>
      <c r="C371" s="1">
        <v>2.9264838004489198E-6</v>
      </c>
      <c r="D371">
        <f t="shared" si="5"/>
        <v>-5.3795796623049457E-5</v>
      </c>
    </row>
    <row r="372" spans="1:4" x14ac:dyDescent="0.3">
      <c r="A372" t="s">
        <v>371</v>
      </c>
      <c r="B372">
        <v>1563</v>
      </c>
      <c r="C372">
        <v>6.5344202572880901E-4</v>
      </c>
      <c r="D372">
        <f t="shared" si="5"/>
        <v>-6.9131899765197628E-3</v>
      </c>
    </row>
    <row r="373" spans="1:4" x14ac:dyDescent="0.3">
      <c r="A373" t="s">
        <v>372</v>
      </c>
      <c r="B373">
        <v>8749</v>
      </c>
      <c r="C373">
        <v>3.6576866814467999E-3</v>
      </c>
      <c r="D373">
        <f t="shared" si="5"/>
        <v>-2.960843522354634E-2</v>
      </c>
    </row>
    <row r="374" spans="1:4" x14ac:dyDescent="0.3">
      <c r="A374" t="s">
        <v>373</v>
      </c>
      <c r="B374">
        <v>4</v>
      </c>
      <c r="C374" s="1">
        <v>1.67227645739938E-6</v>
      </c>
      <c r="D374">
        <f t="shared" si="5"/>
        <v>-3.2090575842093511E-5</v>
      </c>
    </row>
    <row r="375" spans="1:4" x14ac:dyDescent="0.3">
      <c r="A375" t="s">
        <v>374</v>
      </c>
      <c r="B375">
        <v>2290</v>
      </c>
      <c r="C375">
        <v>9.5737827186114703E-4</v>
      </c>
      <c r="D375">
        <f t="shared" si="5"/>
        <v>-9.6011860591749976E-3</v>
      </c>
    </row>
    <row r="376" spans="1:4" x14ac:dyDescent="0.3">
      <c r="A376" t="s">
        <v>375</v>
      </c>
      <c r="B376">
        <v>4061</v>
      </c>
      <c r="C376">
        <v>1.69777867337472E-3</v>
      </c>
      <c r="D376">
        <f t="shared" si="5"/>
        <v>-1.562319005811481E-2</v>
      </c>
    </row>
    <row r="377" spans="1:4" x14ac:dyDescent="0.3">
      <c r="A377" t="s">
        <v>376</v>
      </c>
      <c r="B377">
        <v>16568</v>
      </c>
      <c r="C377">
        <v>6.9265690865482499E-3</v>
      </c>
      <c r="D377">
        <f t="shared" si="5"/>
        <v>-4.9688736338826978E-2</v>
      </c>
    </row>
    <row r="378" spans="1:4" x14ac:dyDescent="0.3">
      <c r="A378" t="s">
        <v>377</v>
      </c>
      <c r="B378">
        <v>6926</v>
      </c>
      <c r="C378">
        <v>2.8955466859870299E-3</v>
      </c>
      <c r="D378">
        <f t="shared" si="5"/>
        <v>-2.4415100612415131E-2</v>
      </c>
    </row>
    <row r="379" spans="1:4" x14ac:dyDescent="0.3">
      <c r="A379" t="s">
        <v>378</v>
      </c>
      <c r="B379">
        <v>267</v>
      </c>
      <c r="C379">
        <v>1.11624453531408E-4</v>
      </c>
      <c r="D379">
        <f t="shared" si="5"/>
        <v>-1.46552406606508E-3</v>
      </c>
    </row>
    <row r="380" spans="1:4" x14ac:dyDescent="0.3">
      <c r="A380" t="s">
        <v>379</v>
      </c>
      <c r="B380">
        <v>97</v>
      </c>
      <c r="C380" s="1">
        <v>4.0552704091934998E-5</v>
      </c>
      <c r="D380">
        <f t="shared" si="5"/>
        <v>-5.9165755983286192E-4</v>
      </c>
    </row>
    <row r="381" spans="1:4" x14ac:dyDescent="0.3">
      <c r="A381" t="s">
        <v>380</v>
      </c>
      <c r="B381">
        <v>169</v>
      </c>
      <c r="C381" s="1">
        <v>7.0653680325123903E-5</v>
      </c>
      <c r="D381">
        <f t="shared" si="5"/>
        <v>-9.7423482016283558E-4</v>
      </c>
    </row>
    <row r="382" spans="1:4" x14ac:dyDescent="0.3">
      <c r="A382" t="s">
        <v>381</v>
      </c>
      <c r="B382">
        <v>36</v>
      </c>
      <c r="C382" s="1">
        <v>1.50504881165944E-5</v>
      </c>
      <c r="D382">
        <f t="shared" si="5"/>
        <v>-2.4110626401413823E-4</v>
      </c>
    </row>
    <row r="383" spans="1:4" x14ac:dyDescent="0.3">
      <c r="A383" t="s">
        <v>382</v>
      </c>
      <c r="B383">
        <v>10199</v>
      </c>
      <c r="C383">
        <v>4.2638868972540798E-3</v>
      </c>
      <c r="D383">
        <f t="shared" si="5"/>
        <v>-3.3572204321198139E-2</v>
      </c>
    </row>
    <row r="384" spans="1:4" x14ac:dyDescent="0.3">
      <c r="A384" t="s">
        <v>383</v>
      </c>
      <c r="B384">
        <v>1</v>
      </c>
      <c r="C384" s="1">
        <v>4.1806911434984599E-7</v>
      </c>
      <c r="D384">
        <f t="shared" si="5"/>
        <v>-8.8587821892230876E-6</v>
      </c>
    </row>
    <row r="385" spans="1:4" x14ac:dyDescent="0.3">
      <c r="A385" t="s">
        <v>384</v>
      </c>
      <c r="B385">
        <v>10</v>
      </c>
      <c r="C385" s="1">
        <v>4.1806911434984596E-6</v>
      </c>
      <c r="D385">
        <f t="shared" si="5"/>
        <v>-7.4699866526596568E-5</v>
      </c>
    </row>
    <row r="386" spans="1:4" x14ac:dyDescent="0.3">
      <c r="A386" t="s">
        <v>385</v>
      </c>
      <c r="B386">
        <v>6197</v>
      </c>
      <c r="C386">
        <v>2.5907743016259899E-3</v>
      </c>
      <c r="D386">
        <f t="shared" ref="D386:D449" si="6">C386*LOG(C386,2)</f>
        <v>-2.2260971559537643E-2</v>
      </c>
    </row>
    <row r="387" spans="1:4" x14ac:dyDescent="0.3">
      <c r="A387" t="s">
        <v>386</v>
      </c>
      <c r="B387">
        <v>1</v>
      </c>
      <c r="C387" s="1">
        <v>4.1806911434984599E-7</v>
      </c>
      <c r="D387">
        <f t="shared" si="6"/>
        <v>-8.8587821892230876E-6</v>
      </c>
    </row>
    <row r="388" spans="1:4" x14ac:dyDescent="0.3">
      <c r="A388" t="s">
        <v>387</v>
      </c>
      <c r="B388">
        <v>227</v>
      </c>
      <c r="C388" s="1">
        <v>9.4901688957414995E-5</v>
      </c>
      <c r="D388">
        <f t="shared" si="6"/>
        <v>-1.2681908868026307E-3</v>
      </c>
    </row>
    <row r="389" spans="1:4" x14ac:dyDescent="0.3">
      <c r="A389" t="s">
        <v>388</v>
      </c>
      <c r="B389">
        <v>369</v>
      </c>
      <c r="C389">
        <v>1.5426750319509299E-4</v>
      </c>
      <c r="D389">
        <f t="shared" si="6"/>
        <v>-1.9533780415448118E-3</v>
      </c>
    </row>
    <row r="390" spans="1:4" x14ac:dyDescent="0.3">
      <c r="A390" t="s">
        <v>389</v>
      </c>
      <c r="B390">
        <v>212</v>
      </c>
      <c r="C390" s="1">
        <v>8.8630652242167296E-5</v>
      </c>
      <c r="D390">
        <f t="shared" si="6"/>
        <v>-1.1931311937517712E-3</v>
      </c>
    </row>
    <row r="391" spans="1:4" x14ac:dyDescent="0.3">
      <c r="A391" t="s">
        <v>390</v>
      </c>
      <c r="B391">
        <v>3276</v>
      </c>
      <c r="C391">
        <v>1.36959441861009E-3</v>
      </c>
      <c r="D391">
        <f t="shared" si="6"/>
        <v>-1.302763080860978E-2</v>
      </c>
    </row>
    <row r="392" spans="1:4" x14ac:dyDescent="0.3">
      <c r="A392" t="s">
        <v>391</v>
      </c>
      <c r="B392">
        <v>8832</v>
      </c>
      <c r="C392">
        <v>3.6923864179378399E-3</v>
      </c>
      <c r="D392">
        <f t="shared" si="6"/>
        <v>-2.9839026631804596E-2</v>
      </c>
    </row>
    <row r="393" spans="1:4" x14ac:dyDescent="0.3">
      <c r="A393" t="s">
        <v>392</v>
      </c>
      <c r="B393">
        <v>1009</v>
      </c>
      <c r="C393">
        <v>4.2183173637899398E-4</v>
      </c>
      <c r="D393">
        <f t="shared" si="6"/>
        <v>-4.7291744691380193E-3</v>
      </c>
    </row>
    <row r="394" spans="1:4" x14ac:dyDescent="0.3">
      <c r="A394" t="s">
        <v>393</v>
      </c>
      <c r="B394">
        <v>277</v>
      </c>
      <c r="C394">
        <v>1.15805144674907E-4</v>
      </c>
      <c r="D394">
        <f t="shared" si="6"/>
        <v>-1.5142695810205688E-3</v>
      </c>
    </row>
    <row r="395" spans="1:4" x14ac:dyDescent="0.3">
      <c r="A395" t="s">
        <v>394</v>
      </c>
      <c r="B395">
        <v>277</v>
      </c>
      <c r="C395">
        <v>1.15805144674907E-4</v>
      </c>
      <c r="D395">
        <f t="shared" si="6"/>
        <v>-1.5142695810205688E-3</v>
      </c>
    </row>
    <row r="396" spans="1:4" x14ac:dyDescent="0.3">
      <c r="A396" t="s">
        <v>395</v>
      </c>
      <c r="B396">
        <v>86</v>
      </c>
      <c r="C396" s="1">
        <v>3.5953943834086698E-5</v>
      </c>
      <c r="D396">
        <f t="shared" si="6"/>
        <v>-5.3080570621965423E-4</v>
      </c>
    </row>
    <row r="397" spans="1:4" x14ac:dyDescent="0.3">
      <c r="A397" t="s">
        <v>396</v>
      </c>
      <c r="B397">
        <v>4358</v>
      </c>
      <c r="C397">
        <v>1.8219452003366201E-3</v>
      </c>
      <c r="D397">
        <f t="shared" si="6"/>
        <v>-1.6580256501857672E-2</v>
      </c>
    </row>
    <row r="398" spans="1:4" x14ac:dyDescent="0.3">
      <c r="A398" t="s">
        <v>397</v>
      </c>
      <c r="B398">
        <v>13</v>
      </c>
      <c r="C398" s="1">
        <v>5.4348984865479897E-6</v>
      </c>
      <c r="D398">
        <f t="shared" si="6"/>
        <v>-9.5052654236212877E-5</v>
      </c>
    </row>
    <row r="399" spans="1:4" x14ac:dyDescent="0.3">
      <c r="A399" t="s">
        <v>398</v>
      </c>
      <c r="B399">
        <v>8</v>
      </c>
      <c r="C399" s="1">
        <v>3.3445529147987599E-6</v>
      </c>
      <c r="D399">
        <f t="shared" si="6"/>
        <v>-6.0836598769388263E-5</v>
      </c>
    </row>
    <row r="400" spans="1:4" x14ac:dyDescent="0.3">
      <c r="A400" t="s">
        <v>399</v>
      </c>
      <c r="B400">
        <v>11</v>
      </c>
      <c r="C400" s="1">
        <v>4.5987602578483002E-6</v>
      </c>
      <c r="D400">
        <f t="shared" si="6"/>
        <v>-8.1537507438920827E-5</v>
      </c>
    </row>
    <row r="401" spans="1:4" x14ac:dyDescent="0.3">
      <c r="A401" t="s">
        <v>400</v>
      </c>
      <c r="B401">
        <v>99</v>
      </c>
      <c r="C401" s="1">
        <v>4.1388842320634701E-5</v>
      </c>
      <c r="D401">
        <f t="shared" si="6"/>
        <v>-6.0263804089735371E-4</v>
      </c>
    </row>
    <row r="402" spans="1:4" x14ac:dyDescent="0.3">
      <c r="A402" t="s">
        <v>401</v>
      </c>
      <c r="B402">
        <v>3</v>
      </c>
      <c r="C402" s="1">
        <v>1.2542073430495301E-6</v>
      </c>
      <c r="D402">
        <f t="shared" si="6"/>
        <v>-2.4588474960806486E-5</v>
      </c>
    </row>
    <row r="403" spans="1:4" x14ac:dyDescent="0.3">
      <c r="A403" t="s">
        <v>402</v>
      </c>
      <c r="B403">
        <v>5</v>
      </c>
      <c r="C403" s="1">
        <v>2.0903455717492298E-6</v>
      </c>
      <c r="D403">
        <f t="shared" si="6"/>
        <v>-3.9440278835047515E-5</v>
      </c>
    </row>
    <row r="404" spans="1:4" x14ac:dyDescent="0.3">
      <c r="A404" t="s">
        <v>403</v>
      </c>
      <c r="B404">
        <v>2788</v>
      </c>
      <c r="C404">
        <v>1.1655766908073701E-3</v>
      </c>
      <c r="D404">
        <f t="shared" si="6"/>
        <v>-1.1358242213265415E-2</v>
      </c>
    </row>
    <row r="405" spans="1:4" x14ac:dyDescent="0.3">
      <c r="A405" t="s">
        <v>404</v>
      </c>
      <c r="B405">
        <v>109</v>
      </c>
      <c r="C405" s="1">
        <v>4.5569533464133203E-5</v>
      </c>
      <c r="D405">
        <f t="shared" si="6"/>
        <v>-6.571842565459724E-4</v>
      </c>
    </row>
    <row r="406" spans="1:4" x14ac:dyDescent="0.3">
      <c r="A406" t="s">
        <v>405</v>
      </c>
      <c r="B406">
        <v>71</v>
      </c>
      <c r="C406" s="1">
        <v>2.9682907118838999E-5</v>
      </c>
      <c r="D406">
        <f t="shared" si="6"/>
        <v>-4.4643116288223272E-4</v>
      </c>
    </row>
    <row r="407" spans="1:4" x14ac:dyDescent="0.3">
      <c r="A407" t="s">
        <v>406</v>
      </c>
      <c r="B407">
        <v>100</v>
      </c>
      <c r="C407" s="1">
        <v>4.18069114349846E-5</v>
      </c>
      <c r="D407">
        <f t="shared" si="6"/>
        <v>-6.0811911160962254E-4</v>
      </c>
    </row>
    <row r="408" spans="1:4" x14ac:dyDescent="0.3">
      <c r="A408" t="s">
        <v>407</v>
      </c>
      <c r="B408">
        <v>1168</v>
      </c>
      <c r="C408">
        <v>4.8830472556062E-4</v>
      </c>
      <c r="D408">
        <f t="shared" si="6"/>
        <v>-5.3713181122777912E-3</v>
      </c>
    </row>
    <row r="409" spans="1:4" x14ac:dyDescent="0.3">
      <c r="A409" t="s">
        <v>408</v>
      </c>
      <c r="B409">
        <v>9130</v>
      </c>
      <c r="C409">
        <v>3.81697101401409E-3</v>
      </c>
      <c r="D409">
        <f t="shared" si="6"/>
        <v>-3.0663087202832111E-2</v>
      </c>
    </row>
    <row r="410" spans="1:4" x14ac:dyDescent="0.3">
      <c r="A410" t="s">
        <v>409</v>
      </c>
      <c r="B410">
        <v>25211</v>
      </c>
      <c r="C410">
        <v>1.05399404418739E-2</v>
      </c>
      <c r="D410">
        <f t="shared" si="6"/>
        <v>-6.9226217889618302E-2</v>
      </c>
    </row>
    <row r="411" spans="1:4" x14ac:dyDescent="0.3">
      <c r="A411" t="s">
        <v>410</v>
      </c>
      <c r="B411">
        <v>48</v>
      </c>
      <c r="C411" s="1">
        <v>2.00673174887926E-5</v>
      </c>
      <c r="D411">
        <f t="shared" si="6"/>
        <v>-3.1314632941773548E-4</v>
      </c>
    </row>
    <row r="412" spans="1:4" x14ac:dyDescent="0.3">
      <c r="A412" t="s">
        <v>411</v>
      </c>
      <c r="B412">
        <v>52</v>
      </c>
      <c r="C412" s="1">
        <v>2.1739593946191901E-5</v>
      </c>
      <c r="D412">
        <f t="shared" si="6"/>
        <v>-3.3673142905246678E-4</v>
      </c>
    </row>
    <row r="413" spans="1:4" x14ac:dyDescent="0.3">
      <c r="A413" t="s">
        <v>412</v>
      </c>
      <c r="B413">
        <v>173</v>
      </c>
      <c r="C413" s="1">
        <v>7.2325956782523295E-5</v>
      </c>
      <c r="D413">
        <f t="shared" si="6"/>
        <v>-9.9485271884941127E-4</v>
      </c>
    </row>
    <row r="414" spans="1:4" x14ac:dyDescent="0.3">
      <c r="A414" t="s">
        <v>413</v>
      </c>
      <c r="B414">
        <v>754</v>
      </c>
      <c r="C414">
        <v>3.1522411221978302E-4</v>
      </c>
      <c r="D414">
        <f t="shared" si="6"/>
        <v>-3.6664770871108914E-3</v>
      </c>
    </row>
    <row r="415" spans="1:4" x14ac:dyDescent="0.3">
      <c r="A415" t="s">
        <v>414</v>
      </c>
      <c r="B415">
        <v>20282</v>
      </c>
      <c r="C415">
        <v>8.4792777772435702E-3</v>
      </c>
      <c r="D415">
        <f t="shared" si="6"/>
        <v>-5.8353057536544198E-2</v>
      </c>
    </row>
    <row r="416" spans="1:4" x14ac:dyDescent="0.3">
      <c r="A416" t="s">
        <v>415</v>
      </c>
      <c r="B416">
        <v>263</v>
      </c>
      <c r="C416">
        <v>1.09952177074009E-4</v>
      </c>
      <c r="D416">
        <f t="shared" si="6"/>
        <v>-1.4459630715713814E-3</v>
      </c>
    </row>
    <row r="417" spans="1:4" x14ac:dyDescent="0.3">
      <c r="A417" t="s">
        <v>416</v>
      </c>
      <c r="B417">
        <v>89</v>
      </c>
      <c r="C417" s="1">
        <v>3.72081511771363E-5</v>
      </c>
      <c r="D417">
        <f t="shared" si="6"/>
        <v>-5.474815463586217E-4</v>
      </c>
    </row>
    <row r="418" spans="1:4" x14ac:dyDescent="0.3">
      <c r="A418" t="s">
        <v>417</v>
      </c>
      <c r="B418">
        <v>20891</v>
      </c>
      <c r="C418">
        <v>8.7338818678826292E-3</v>
      </c>
      <c r="D418">
        <f t="shared" si="6"/>
        <v>-5.9732426580623568E-2</v>
      </c>
    </row>
    <row r="419" spans="1:4" x14ac:dyDescent="0.3">
      <c r="A419" t="s">
        <v>418</v>
      </c>
      <c r="B419">
        <v>1086</v>
      </c>
      <c r="C419">
        <v>4.5402305818393202E-4</v>
      </c>
      <c r="D419">
        <f t="shared" si="6"/>
        <v>-5.0419019120663535E-3</v>
      </c>
    </row>
    <row r="420" spans="1:4" x14ac:dyDescent="0.3">
      <c r="A420" t="s">
        <v>419</v>
      </c>
      <c r="B420">
        <v>26</v>
      </c>
      <c r="C420" s="1">
        <v>1.08697969730959E-5</v>
      </c>
      <c r="D420">
        <f t="shared" si="6"/>
        <v>-1.792355114993286E-4</v>
      </c>
    </row>
    <row r="421" spans="1:4" x14ac:dyDescent="0.3">
      <c r="A421" t="s">
        <v>420</v>
      </c>
      <c r="B421">
        <v>16</v>
      </c>
      <c r="C421" s="1">
        <v>6.68910582959753E-6</v>
      </c>
      <c r="D421">
        <f t="shared" si="6"/>
        <v>-1.1498409170917916E-4</v>
      </c>
    </row>
    <row r="422" spans="1:4" x14ac:dyDescent="0.3">
      <c r="A422" t="s">
        <v>421</v>
      </c>
      <c r="B422">
        <v>7534</v>
      </c>
      <c r="C422">
        <v>3.1497327075117399E-3</v>
      </c>
      <c r="D422">
        <f t="shared" si="6"/>
        <v>-2.617602652557224E-2</v>
      </c>
    </row>
    <row r="423" spans="1:4" x14ac:dyDescent="0.3">
      <c r="A423" t="s">
        <v>422</v>
      </c>
      <c r="B423">
        <v>23230</v>
      </c>
      <c r="C423">
        <v>9.71174552634692E-3</v>
      </c>
      <c r="D423">
        <f t="shared" si="6"/>
        <v>-6.4933251770307523E-2</v>
      </c>
    </row>
    <row r="424" spans="1:4" x14ac:dyDescent="0.3">
      <c r="A424" t="s">
        <v>423</v>
      </c>
      <c r="B424">
        <v>42</v>
      </c>
      <c r="C424" s="1">
        <v>1.7558902802693501E-5</v>
      </c>
      <c r="D424">
        <f t="shared" si="6"/>
        <v>-2.7738567443952609E-4</v>
      </c>
    </row>
    <row r="425" spans="1:4" x14ac:dyDescent="0.3">
      <c r="A425" t="s">
        <v>424</v>
      </c>
      <c r="B425">
        <v>173</v>
      </c>
      <c r="C425" s="1">
        <v>7.2325956782523295E-5</v>
      </c>
      <c r="D425">
        <f t="shared" si="6"/>
        <v>-9.9485271884941127E-4</v>
      </c>
    </row>
    <row r="426" spans="1:4" x14ac:dyDescent="0.3">
      <c r="A426" t="s">
        <v>425</v>
      </c>
      <c r="B426">
        <v>1424</v>
      </c>
      <c r="C426">
        <v>5.9533041883418005E-4</v>
      </c>
      <c r="D426">
        <f t="shared" si="6"/>
        <v>-6.3783830664012157E-3</v>
      </c>
    </row>
    <row r="427" spans="1:4" x14ac:dyDescent="0.3">
      <c r="A427" t="s">
        <v>426</v>
      </c>
      <c r="B427">
        <v>1938</v>
      </c>
      <c r="C427">
        <v>8.1021794361000102E-4</v>
      </c>
      <c r="D427">
        <f t="shared" si="6"/>
        <v>-8.3204540487043215E-3</v>
      </c>
    </row>
    <row r="428" spans="1:4" x14ac:dyDescent="0.3">
      <c r="A428" t="s">
        <v>427</v>
      </c>
      <c r="B428">
        <v>7515</v>
      </c>
      <c r="C428">
        <v>3.1417893943390899E-3</v>
      </c>
      <c r="D428">
        <f t="shared" si="6"/>
        <v>-2.6121458501663593E-2</v>
      </c>
    </row>
    <row r="429" spans="1:4" x14ac:dyDescent="0.3">
      <c r="A429" t="s">
        <v>428</v>
      </c>
      <c r="B429">
        <v>92</v>
      </c>
      <c r="C429" s="1">
        <v>3.8462358520185801E-5</v>
      </c>
      <c r="D429">
        <f t="shared" si="6"/>
        <v>-5.6409638262601403E-4</v>
      </c>
    </row>
    <row r="430" spans="1:4" x14ac:dyDescent="0.3">
      <c r="A430" t="s">
        <v>429</v>
      </c>
      <c r="B430">
        <v>14</v>
      </c>
      <c r="C430" s="1">
        <v>5.8529676008978396E-6</v>
      </c>
      <c r="D430">
        <f t="shared" si="6"/>
        <v>-1.0173862564520107E-4</v>
      </c>
    </row>
    <row r="431" spans="1:4" x14ac:dyDescent="0.3">
      <c r="A431" t="s">
        <v>430</v>
      </c>
      <c r="B431">
        <v>859</v>
      </c>
      <c r="C431">
        <v>3.5912136922651699E-4</v>
      </c>
      <c r="D431">
        <f t="shared" si="6"/>
        <v>-4.109512332349516E-3</v>
      </c>
    </row>
    <row r="432" spans="1:4" x14ac:dyDescent="0.3">
      <c r="A432" t="s">
        <v>431</v>
      </c>
      <c r="B432">
        <v>282</v>
      </c>
      <c r="C432">
        <v>1.17895490246656E-4</v>
      </c>
      <c r="D432">
        <f t="shared" si="6"/>
        <v>-1.5385601802820116E-3</v>
      </c>
    </row>
    <row r="433" spans="1:4" x14ac:dyDescent="0.3">
      <c r="A433" t="s">
        <v>432</v>
      </c>
      <c r="B433">
        <v>6</v>
      </c>
      <c r="C433" s="1">
        <v>2.5084146860990699E-6</v>
      </c>
      <c r="D433">
        <f t="shared" si="6"/>
        <v>-4.666853523551408E-5</v>
      </c>
    </row>
    <row r="434" spans="1:4" x14ac:dyDescent="0.3">
      <c r="A434" t="s">
        <v>433</v>
      </c>
      <c r="B434">
        <v>327</v>
      </c>
      <c r="C434">
        <v>1.36708600392399E-4</v>
      </c>
      <c r="D434">
        <f t="shared" si="6"/>
        <v>-1.7548747644898831E-3</v>
      </c>
    </row>
    <row r="435" spans="1:4" x14ac:dyDescent="0.3">
      <c r="A435" t="s">
        <v>434</v>
      </c>
      <c r="B435">
        <v>8751</v>
      </c>
      <c r="C435">
        <v>3.6585228196755002E-3</v>
      </c>
      <c r="D435">
        <f t="shared" si="6"/>
        <v>-2.9613997209073109E-2</v>
      </c>
    </row>
    <row r="436" spans="1:4" x14ac:dyDescent="0.3">
      <c r="A436" t="s">
        <v>435</v>
      </c>
      <c r="B436">
        <v>1623</v>
      </c>
      <c r="C436">
        <v>6.7852617258980002E-4</v>
      </c>
      <c r="D436">
        <f t="shared" si="6"/>
        <v>-7.1416968943390485E-3</v>
      </c>
    </row>
    <row r="437" spans="1:4" x14ac:dyDescent="0.3">
      <c r="A437" t="s">
        <v>436</v>
      </c>
      <c r="B437">
        <v>10</v>
      </c>
      <c r="C437" s="1">
        <v>4.1806911434984596E-6</v>
      </c>
      <c r="D437">
        <f t="shared" si="6"/>
        <v>-7.4699866526596568E-5</v>
      </c>
    </row>
    <row r="438" spans="1:4" x14ac:dyDescent="0.3">
      <c r="A438" t="s">
        <v>437</v>
      </c>
      <c r="B438">
        <v>331</v>
      </c>
      <c r="C438">
        <v>1.38380876849799E-4</v>
      </c>
      <c r="D438">
        <f t="shared" si="6"/>
        <v>-1.7739138414432883E-3</v>
      </c>
    </row>
    <row r="439" spans="1:4" x14ac:dyDescent="0.3">
      <c r="A439" t="s">
        <v>438</v>
      </c>
      <c r="B439">
        <v>3241</v>
      </c>
      <c r="C439">
        <v>1.3549619996078501E-3</v>
      </c>
      <c r="D439">
        <f t="shared" si="6"/>
        <v>-1.2909443665625277E-2</v>
      </c>
    </row>
    <row r="440" spans="1:4" x14ac:dyDescent="0.3">
      <c r="A440" t="s">
        <v>439</v>
      </c>
      <c r="B440">
        <v>45828</v>
      </c>
      <c r="C440">
        <v>1.9159271372424701E-2</v>
      </c>
      <c r="D440">
        <f t="shared" si="6"/>
        <v>-0.10931922912023093</v>
      </c>
    </row>
    <row r="441" spans="1:4" x14ac:dyDescent="0.3">
      <c r="A441" t="s">
        <v>440</v>
      </c>
      <c r="B441">
        <v>80</v>
      </c>
      <c r="C441" s="1">
        <v>3.3445529147987602E-5</v>
      </c>
      <c r="D441">
        <f t="shared" si="6"/>
        <v>-4.972623447688085E-4</v>
      </c>
    </row>
    <row r="442" spans="1:4" x14ac:dyDescent="0.3">
      <c r="A442" t="s">
        <v>441</v>
      </c>
      <c r="B442">
        <v>8955</v>
      </c>
      <c r="C442">
        <v>3.7438089190028698E-3</v>
      </c>
      <c r="D442">
        <f t="shared" si="6"/>
        <v>-3.017988253513194E-2</v>
      </c>
    </row>
    <row r="443" spans="1:4" x14ac:dyDescent="0.3">
      <c r="A443" t="s">
        <v>442</v>
      </c>
      <c r="B443">
        <v>16618</v>
      </c>
      <c r="C443">
        <v>6.9474725422657398E-3</v>
      </c>
      <c r="D443">
        <f t="shared" si="6"/>
        <v>-4.9808487503593214E-2</v>
      </c>
    </row>
    <row r="444" spans="1:4" x14ac:dyDescent="0.3">
      <c r="A444" t="s">
        <v>443</v>
      </c>
      <c r="B444">
        <v>10446</v>
      </c>
      <c r="C444">
        <v>4.3671499684984896E-3</v>
      </c>
      <c r="D444">
        <f t="shared" si="6"/>
        <v>-3.4234491299520484E-2</v>
      </c>
    </row>
    <row r="445" spans="1:4" x14ac:dyDescent="0.3">
      <c r="A445" t="s">
        <v>444</v>
      </c>
      <c r="B445">
        <v>11259</v>
      </c>
      <c r="C445">
        <v>4.7070401584649096E-3</v>
      </c>
      <c r="D445">
        <f t="shared" si="6"/>
        <v>-3.6389958591185996E-2</v>
      </c>
    </row>
    <row r="446" spans="1:4" x14ac:dyDescent="0.3">
      <c r="A446" t="s">
        <v>445</v>
      </c>
      <c r="B446">
        <v>4945</v>
      </c>
      <c r="C446">
        <v>2.0673517704599799E-3</v>
      </c>
      <c r="D446">
        <f t="shared" si="6"/>
        <v>-1.8436643901603995E-2</v>
      </c>
    </row>
    <row r="447" spans="1:4" x14ac:dyDescent="0.3">
      <c r="A447" t="s">
        <v>446</v>
      </c>
      <c r="B447">
        <v>5345</v>
      </c>
      <c r="C447">
        <v>2.23457941619992E-3</v>
      </c>
      <c r="D447">
        <f t="shared" si="6"/>
        <v>-1.9677216890461556E-2</v>
      </c>
    </row>
    <row r="448" spans="1:4" x14ac:dyDescent="0.3">
      <c r="A448" t="s">
        <v>447</v>
      </c>
      <c r="B448">
        <v>3656</v>
      </c>
      <c r="C448">
        <v>1.5284606820630299E-3</v>
      </c>
      <c r="D448">
        <f t="shared" si="6"/>
        <v>-1.4296770085175041E-2</v>
      </c>
    </row>
    <row r="449" spans="1:4" x14ac:dyDescent="0.3">
      <c r="A449" t="s">
        <v>448</v>
      </c>
      <c r="B449">
        <v>2558</v>
      </c>
      <c r="C449">
        <v>1.0694207945068999E-3</v>
      </c>
      <c r="D449">
        <f t="shared" si="6"/>
        <v>-1.0554065322593386E-2</v>
      </c>
    </row>
    <row r="450" spans="1:4" x14ac:dyDescent="0.3">
      <c r="A450" t="s">
        <v>449</v>
      </c>
      <c r="B450">
        <v>8493</v>
      </c>
      <c r="C450">
        <v>3.55066098817324E-3</v>
      </c>
      <c r="D450">
        <f t="shared" ref="D450:D513" si="7">C450*LOG(C450,2)</f>
        <v>-2.889420207881831E-2</v>
      </c>
    </row>
    <row r="451" spans="1:4" x14ac:dyDescent="0.3">
      <c r="A451" t="s">
        <v>450</v>
      </c>
      <c r="B451">
        <v>4837</v>
      </c>
      <c r="C451">
        <v>2.0222003061102002E-3</v>
      </c>
      <c r="D451">
        <f t="shared" si="7"/>
        <v>-1.8098406348164685E-2</v>
      </c>
    </row>
    <row r="452" spans="1:4" x14ac:dyDescent="0.3">
      <c r="A452" t="s">
        <v>451</v>
      </c>
      <c r="B452">
        <v>14672</v>
      </c>
      <c r="C452">
        <v>6.1339100457409399E-3</v>
      </c>
      <c r="D452">
        <f t="shared" si="7"/>
        <v>-4.5077965533872E-2</v>
      </c>
    </row>
    <row r="453" spans="1:4" x14ac:dyDescent="0.3">
      <c r="A453" t="s">
        <v>452</v>
      </c>
      <c r="B453">
        <v>10971</v>
      </c>
      <c r="C453">
        <v>4.5866362535321604E-3</v>
      </c>
      <c r="D453">
        <f t="shared" si="7"/>
        <v>-3.5630585588375265E-2</v>
      </c>
    </row>
    <row r="454" spans="1:4" x14ac:dyDescent="0.3">
      <c r="A454" t="s">
        <v>453</v>
      </c>
      <c r="B454">
        <v>15892</v>
      </c>
      <c r="C454">
        <v>6.6439543652477501E-3</v>
      </c>
      <c r="D454">
        <f t="shared" si="7"/>
        <v>-4.8060652539515143E-2</v>
      </c>
    </row>
    <row r="455" spans="1:4" x14ac:dyDescent="0.3">
      <c r="A455" t="s">
        <v>454</v>
      </c>
      <c r="B455">
        <v>579</v>
      </c>
      <c r="C455">
        <v>2.4206201720855999E-4</v>
      </c>
      <c r="D455">
        <f t="shared" si="7"/>
        <v>-2.9077302014252258E-3</v>
      </c>
    </row>
    <row r="456" spans="1:4" x14ac:dyDescent="0.3">
      <c r="A456" t="s">
        <v>455</v>
      </c>
      <c r="B456">
        <v>3508</v>
      </c>
      <c r="C456">
        <v>1.46658645313926E-3</v>
      </c>
      <c r="D456">
        <f t="shared" si="7"/>
        <v>-1.3805450768109455E-2</v>
      </c>
    </row>
    <row r="457" spans="1:4" x14ac:dyDescent="0.3">
      <c r="A457" t="s">
        <v>456</v>
      </c>
      <c r="B457">
        <v>11782</v>
      </c>
      <c r="C457">
        <v>4.9256903052698796E-3</v>
      </c>
      <c r="D457">
        <f t="shared" si="7"/>
        <v>-3.7757673934559415E-2</v>
      </c>
    </row>
    <row r="458" spans="1:4" x14ac:dyDescent="0.3">
      <c r="A458" t="s">
        <v>457</v>
      </c>
      <c r="B458">
        <v>15148</v>
      </c>
      <c r="C458">
        <v>6.3329109441714604E-3</v>
      </c>
      <c r="D458">
        <f t="shared" si="7"/>
        <v>-4.6248713449000972E-2</v>
      </c>
    </row>
    <row r="459" spans="1:4" x14ac:dyDescent="0.3">
      <c r="A459" t="s">
        <v>458</v>
      </c>
      <c r="B459">
        <v>16100</v>
      </c>
      <c r="C459">
        <v>6.7309127410325204E-3</v>
      </c>
      <c r="D459">
        <f t="shared" si="7"/>
        <v>-4.8563415150797207E-2</v>
      </c>
    </row>
    <row r="460" spans="1:4" x14ac:dyDescent="0.3">
      <c r="A460" t="s">
        <v>459</v>
      </c>
      <c r="B460">
        <v>122</v>
      </c>
      <c r="C460" s="1">
        <v>5.1004431950681198E-5</v>
      </c>
      <c r="D460">
        <f t="shared" si="7"/>
        <v>-7.2727310618344481E-4</v>
      </c>
    </row>
    <row r="461" spans="1:4" x14ac:dyDescent="0.3">
      <c r="A461" t="s">
        <v>460</v>
      </c>
      <c r="B461">
        <v>291</v>
      </c>
      <c r="C461">
        <v>1.2165811227580501E-4</v>
      </c>
      <c r="D461">
        <f t="shared" si="7"/>
        <v>-1.5821491336329111E-3</v>
      </c>
    </row>
    <row r="462" spans="1:4" x14ac:dyDescent="0.3">
      <c r="A462" t="s">
        <v>461</v>
      </c>
      <c r="B462">
        <v>1569</v>
      </c>
      <c r="C462">
        <v>6.5595044041490797E-4</v>
      </c>
      <c r="D462">
        <f t="shared" si="7"/>
        <v>-6.9361023192402423E-3</v>
      </c>
    </row>
    <row r="463" spans="1:4" x14ac:dyDescent="0.3">
      <c r="A463" t="s">
        <v>462</v>
      </c>
      <c r="B463">
        <v>343</v>
      </c>
      <c r="C463">
        <v>1.43397706221997E-4</v>
      </c>
      <c r="D463">
        <f t="shared" si="7"/>
        <v>-1.8308575217812347E-3</v>
      </c>
    </row>
    <row r="464" spans="1:4" x14ac:dyDescent="0.3">
      <c r="A464" t="s">
        <v>463</v>
      </c>
      <c r="B464">
        <v>3901</v>
      </c>
      <c r="C464">
        <v>1.63088761507874E-3</v>
      </c>
      <c r="D464">
        <f t="shared" si="7"/>
        <v>-1.5102226300881271E-2</v>
      </c>
    </row>
    <row r="465" spans="1:4" x14ac:dyDescent="0.3">
      <c r="A465" t="s">
        <v>464</v>
      </c>
      <c r="B465">
        <v>1831</v>
      </c>
      <c r="C465">
        <v>7.6548454837456795E-4</v>
      </c>
      <c r="D465">
        <f t="shared" si="7"/>
        <v>-7.9237901535900886E-3</v>
      </c>
    </row>
    <row r="466" spans="1:4" x14ac:dyDescent="0.3">
      <c r="A466" t="s">
        <v>465</v>
      </c>
      <c r="B466">
        <v>818</v>
      </c>
      <c r="C466">
        <v>3.41980535538174E-4</v>
      </c>
      <c r="D466">
        <f t="shared" si="7"/>
        <v>-3.9374948628147048E-3</v>
      </c>
    </row>
    <row r="467" spans="1:4" x14ac:dyDescent="0.3">
      <c r="A467" t="s">
        <v>466</v>
      </c>
      <c r="B467">
        <v>90</v>
      </c>
      <c r="C467" s="1">
        <v>3.7626220291486098E-5</v>
      </c>
      <c r="D467">
        <f t="shared" si="7"/>
        <v>-5.5302650232761058E-4</v>
      </c>
    </row>
    <row r="468" spans="1:4" x14ac:dyDescent="0.3">
      <c r="A468" t="s">
        <v>467</v>
      </c>
      <c r="B468">
        <v>537</v>
      </c>
      <c r="C468">
        <v>2.24503114405867E-4</v>
      </c>
      <c r="D468">
        <f t="shared" si="7"/>
        <v>-2.7211970683487913E-3</v>
      </c>
    </row>
    <row r="469" spans="1:4" x14ac:dyDescent="0.3">
      <c r="A469" t="s">
        <v>468</v>
      </c>
      <c r="B469">
        <v>1741</v>
      </c>
      <c r="C469">
        <v>7.2785832808308203E-4</v>
      </c>
      <c r="D469">
        <f t="shared" si="7"/>
        <v>-7.5872350338524464E-3</v>
      </c>
    </row>
    <row r="470" spans="1:4" x14ac:dyDescent="0.3">
      <c r="A470" t="s">
        <v>469</v>
      </c>
      <c r="B470">
        <v>184</v>
      </c>
      <c r="C470" s="1">
        <v>7.6924717040371602E-5</v>
      </c>
      <c r="D470">
        <f t="shared" si="7"/>
        <v>-1.0512680482116564E-3</v>
      </c>
    </row>
    <row r="471" spans="1:4" x14ac:dyDescent="0.3">
      <c r="A471" t="s">
        <v>470</v>
      </c>
      <c r="B471">
        <v>3207</v>
      </c>
      <c r="C471">
        <v>1.3407476497199499E-3</v>
      </c>
      <c r="D471">
        <f t="shared" si="7"/>
        <v>-1.2794415022579728E-2</v>
      </c>
    </row>
    <row r="472" spans="1:4" x14ac:dyDescent="0.3">
      <c r="A472" t="s">
        <v>471</v>
      </c>
      <c r="B472">
        <v>3</v>
      </c>
      <c r="C472" s="1">
        <v>1.2542073430495301E-6</v>
      </c>
      <c r="D472">
        <f t="shared" si="7"/>
        <v>-2.4588474960806486E-5</v>
      </c>
    </row>
    <row r="473" spans="1:4" x14ac:dyDescent="0.3">
      <c r="A473" t="s">
        <v>472</v>
      </c>
      <c r="B473">
        <v>1</v>
      </c>
      <c r="C473" s="1">
        <v>4.1806911434984599E-7</v>
      </c>
      <c r="D473">
        <f t="shared" si="7"/>
        <v>-8.8587821892230876E-6</v>
      </c>
    </row>
    <row r="474" spans="1:4" x14ac:dyDescent="0.3">
      <c r="A474" t="s">
        <v>473</v>
      </c>
      <c r="B474">
        <v>2</v>
      </c>
      <c r="C474" s="1">
        <v>8.3613822869969199E-7</v>
      </c>
      <c r="D474">
        <f t="shared" si="7"/>
        <v>-1.6881426149746482E-5</v>
      </c>
    </row>
    <row r="475" spans="1:4" x14ac:dyDescent="0.3">
      <c r="A475" t="s">
        <v>474</v>
      </c>
      <c r="B475">
        <v>5706</v>
      </c>
      <c r="C475">
        <v>2.3855023664802202E-3</v>
      </c>
      <c r="D475">
        <f t="shared" si="7"/>
        <v>-2.0781282794803711E-2</v>
      </c>
    </row>
    <row r="476" spans="1:4" x14ac:dyDescent="0.3">
      <c r="A476" t="s">
        <v>475</v>
      </c>
      <c r="B476">
        <v>1</v>
      </c>
      <c r="C476" s="1">
        <v>4.1806911434984599E-7</v>
      </c>
      <c r="D476">
        <f t="shared" si="7"/>
        <v>-8.8587821892230876E-6</v>
      </c>
    </row>
    <row r="477" spans="1:4" x14ac:dyDescent="0.3">
      <c r="A477" t="s">
        <v>476</v>
      </c>
      <c r="B477">
        <v>1681</v>
      </c>
      <c r="C477">
        <v>7.0277418122209102E-4</v>
      </c>
      <c r="D477">
        <f t="shared" si="7"/>
        <v>-7.3613144132835158E-3</v>
      </c>
    </row>
    <row r="478" spans="1:4" x14ac:dyDescent="0.3">
      <c r="A478" t="s">
        <v>477</v>
      </c>
      <c r="B478">
        <v>158</v>
      </c>
      <c r="C478" s="1">
        <v>6.6054920067275597E-5</v>
      </c>
      <c r="D478">
        <f t="shared" si="7"/>
        <v>-9.1723693238750139E-4</v>
      </c>
    </row>
    <row r="479" spans="1:4" x14ac:dyDescent="0.3">
      <c r="A479" t="s">
        <v>478</v>
      </c>
      <c r="B479">
        <v>2495</v>
      </c>
      <c r="C479">
        <v>1.04308244030286E-3</v>
      </c>
      <c r="D479">
        <f t="shared" si="7"/>
        <v>-1.0331659701260662E-2</v>
      </c>
    </row>
    <row r="480" spans="1:4" x14ac:dyDescent="0.3">
      <c r="A480" t="s">
        <v>479</v>
      </c>
      <c r="B480">
        <v>1</v>
      </c>
      <c r="C480" s="1">
        <v>4.1806911434984599E-7</v>
      </c>
      <c r="D480">
        <f t="shared" si="7"/>
        <v>-8.8587821892230876E-6</v>
      </c>
    </row>
    <row r="481" spans="1:4" x14ac:dyDescent="0.3">
      <c r="A481" t="s">
        <v>480</v>
      </c>
      <c r="B481">
        <v>344</v>
      </c>
      <c r="C481">
        <v>1.4381577533634701E-4</v>
      </c>
      <c r="D481">
        <f t="shared" si="7"/>
        <v>-1.8355912742059255E-3</v>
      </c>
    </row>
    <row r="482" spans="1:4" x14ac:dyDescent="0.3">
      <c r="A482" t="s">
        <v>481</v>
      </c>
      <c r="B482">
        <v>24214</v>
      </c>
      <c r="C482">
        <v>1.01231255348671E-2</v>
      </c>
      <c r="D482">
        <f t="shared" si="7"/>
        <v>-6.7077868551423822E-2</v>
      </c>
    </row>
    <row r="483" spans="1:4" x14ac:dyDescent="0.3">
      <c r="A483" t="s">
        <v>482</v>
      </c>
      <c r="B483">
        <v>106</v>
      </c>
      <c r="C483" s="1">
        <v>4.4315326121083601E-5</v>
      </c>
      <c r="D483">
        <f t="shared" si="7"/>
        <v>-6.408809229969686E-4</v>
      </c>
    </row>
    <row r="484" spans="1:4" x14ac:dyDescent="0.3">
      <c r="A484" t="s">
        <v>483</v>
      </c>
      <c r="B484">
        <v>18048</v>
      </c>
      <c r="C484">
        <v>7.5453113757860202E-3</v>
      </c>
      <c r="D484">
        <f t="shared" si="7"/>
        <v>-5.319598328333304E-2</v>
      </c>
    </row>
    <row r="485" spans="1:4" x14ac:dyDescent="0.3">
      <c r="A485" t="s">
        <v>484</v>
      </c>
      <c r="B485">
        <v>138</v>
      </c>
      <c r="C485" s="1">
        <v>5.7693537780278701E-5</v>
      </c>
      <c r="D485">
        <f t="shared" si="7"/>
        <v>-8.1239601780361867E-4</v>
      </c>
    </row>
    <row r="486" spans="1:4" x14ac:dyDescent="0.3">
      <c r="A486" t="s">
        <v>485</v>
      </c>
      <c r="B486">
        <v>528</v>
      </c>
      <c r="C486">
        <v>2.2074049237671799E-4</v>
      </c>
      <c r="D486">
        <f t="shared" si="7"/>
        <v>-2.6809729847534986E-3</v>
      </c>
    </row>
    <row r="487" spans="1:4" x14ac:dyDescent="0.3">
      <c r="A487" t="s">
        <v>486</v>
      </c>
      <c r="B487">
        <v>2419</v>
      </c>
      <c r="C487">
        <v>1.0113091876122701E-3</v>
      </c>
      <c r="D487">
        <f t="shared" si="7"/>
        <v>-1.0062081587086607E-2</v>
      </c>
    </row>
    <row r="488" spans="1:4" x14ac:dyDescent="0.3">
      <c r="A488" t="s">
        <v>487</v>
      </c>
      <c r="B488">
        <v>1</v>
      </c>
      <c r="C488" s="1">
        <v>4.1806911434984599E-7</v>
      </c>
      <c r="D488">
        <f t="shared" si="7"/>
        <v>-8.8587821892230876E-6</v>
      </c>
    </row>
    <row r="489" spans="1:4" x14ac:dyDescent="0.3">
      <c r="A489" t="s">
        <v>488</v>
      </c>
      <c r="B489">
        <v>2</v>
      </c>
      <c r="C489" s="1">
        <v>8.3613822869969199E-7</v>
      </c>
      <c r="D489">
        <f t="shared" si="7"/>
        <v>-1.6881426149746482E-5</v>
      </c>
    </row>
    <row r="490" spans="1:4" x14ac:dyDescent="0.3">
      <c r="A490" t="s">
        <v>489</v>
      </c>
      <c r="B490">
        <v>34</v>
      </c>
      <c r="C490" s="1">
        <v>1.42143498878947E-5</v>
      </c>
      <c r="D490">
        <f t="shared" si="7"/>
        <v>-2.2888361756638847E-4</v>
      </c>
    </row>
    <row r="491" spans="1:4" x14ac:dyDescent="0.3">
      <c r="A491" t="s">
        <v>490</v>
      </c>
      <c r="B491">
        <v>32</v>
      </c>
      <c r="C491" s="1">
        <v>1.3378211659195001E-5</v>
      </c>
      <c r="D491">
        <f t="shared" si="7"/>
        <v>-2.1658997175916239E-4</v>
      </c>
    </row>
    <row r="492" spans="1:4" x14ac:dyDescent="0.3">
      <c r="A492" t="s">
        <v>491</v>
      </c>
      <c r="B492">
        <v>5</v>
      </c>
      <c r="C492" s="1">
        <v>2.0903455717492298E-6</v>
      </c>
      <c r="D492">
        <f t="shared" si="7"/>
        <v>-3.9440278835047515E-5</v>
      </c>
    </row>
    <row r="493" spans="1:4" x14ac:dyDescent="0.3">
      <c r="A493" t="s">
        <v>492</v>
      </c>
      <c r="B493">
        <v>1103</v>
      </c>
      <c r="C493">
        <v>4.6113023312787998E-4</v>
      </c>
      <c r="D493">
        <f t="shared" si="7"/>
        <v>-5.1104933883715179E-3</v>
      </c>
    </row>
    <row r="494" spans="1:4" x14ac:dyDescent="0.3">
      <c r="A494" t="s">
        <v>493</v>
      </c>
      <c r="B494">
        <v>74</v>
      </c>
      <c r="C494" s="1">
        <v>3.0937114461888602E-5</v>
      </c>
      <c r="D494">
        <f t="shared" si="7"/>
        <v>-4.6344731248428619E-4</v>
      </c>
    </row>
    <row r="495" spans="1:4" x14ac:dyDescent="0.3">
      <c r="A495" t="s">
        <v>494</v>
      </c>
      <c r="B495">
        <v>17</v>
      </c>
      <c r="C495" s="1">
        <v>7.1071749439473798E-6</v>
      </c>
      <c r="D495">
        <f t="shared" si="7"/>
        <v>-1.2154898372714207E-4</v>
      </c>
    </row>
    <row r="496" spans="1:4" x14ac:dyDescent="0.3">
      <c r="A496" t="s">
        <v>495</v>
      </c>
      <c r="B496">
        <v>80</v>
      </c>
      <c r="C496" s="1">
        <v>3.3445529147987602E-5</v>
      </c>
      <c r="D496">
        <f t="shared" si="7"/>
        <v>-4.972623447688085E-4</v>
      </c>
    </row>
    <row r="497" spans="1:4" x14ac:dyDescent="0.3">
      <c r="A497" t="s">
        <v>496</v>
      </c>
      <c r="B497">
        <v>334</v>
      </c>
      <c r="C497">
        <v>1.3963508419284799E-4</v>
      </c>
      <c r="D497">
        <f t="shared" si="7"/>
        <v>-1.7881739964729444E-3</v>
      </c>
    </row>
    <row r="498" spans="1:4" x14ac:dyDescent="0.3">
      <c r="A498" t="s">
        <v>497</v>
      </c>
      <c r="B498">
        <v>2762</v>
      </c>
      <c r="C498">
        <v>1.15470689383427E-3</v>
      </c>
      <c r="D498">
        <f t="shared" si="7"/>
        <v>-1.1267927316147362E-2</v>
      </c>
    </row>
    <row r="499" spans="1:4" x14ac:dyDescent="0.3">
      <c r="A499" t="s">
        <v>498</v>
      </c>
      <c r="B499">
        <v>17849</v>
      </c>
      <c r="C499">
        <v>7.4621156220304003E-3</v>
      </c>
      <c r="D499">
        <f t="shared" si="7"/>
        <v>-5.2728798202978155E-2</v>
      </c>
    </row>
    <row r="500" spans="1:4" x14ac:dyDescent="0.3">
      <c r="A500" t="s">
        <v>499</v>
      </c>
      <c r="B500">
        <v>281</v>
      </c>
      <c r="C500">
        <v>1.17477421132306E-4</v>
      </c>
      <c r="D500">
        <f t="shared" si="7"/>
        <v>-1.5337063686813651E-3</v>
      </c>
    </row>
    <row r="501" spans="1:4" x14ac:dyDescent="0.3">
      <c r="A501" t="s">
        <v>500</v>
      </c>
      <c r="B501">
        <v>1160</v>
      </c>
      <c r="C501">
        <v>4.8496017264582103E-4</v>
      </c>
      <c r="D501">
        <f t="shared" si="7"/>
        <v>-5.339336869686369E-3</v>
      </c>
    </row>
    <row r="502" spans="1:4" x14ac:dyDescent="0.3">
      <c r="A502" t="s">
        <v>501</v>
      </c>
      <c r="B502">
        <v>425</v>
      </c>
      <c r="C502">
        <v>1.77679373598684E-4</v>
      </c>
      <c r="D502">
        <f t="shared" si="7"/>
        <v>-2.2136071342969996E-3</v>
      </c>
    </row>
    <row r="503" spans="1:4" x14ac:dyDescent="0.3">
      <c r="A503" t="s">
        <v>502</v>
      </c>
      <c r="B503">
        <v>973</v>
      </c>
      <c r="C503">
        <v>4.067812482624E-4</v>
      </c>
      <c r="D503">
        <f t="shared" si="7"/>
        <v>-4.5817639947349385E-3</v>
      </c>
    </row>
    <row r="504" spans="1:4" x14ac:dyDescent="0.3">
      <c r="A504" t="s">
        <v>503</v>
      </c>
      <c r="B504">
        <v>13795</v>
      </c>
      <c r="C504">
        <v>5.7672634324561203E-3</v>
      </c>
      <c r="D504">
        <f t="shared" si="7"/>
        <v>-4.2896313473046621E-2</v>
      </c>
    </row>
    <row r="505" spans="1:4" x14ac:dyDescent="0.3">
      <c r="A505" t="s">
        <v>504</v>
      </c>
      <c r="B505">
        <v>736</v>
      </c>
      <c r="C505">
        <v>3.0769886816148603E-4</v>
      </c>
      <c r="D505">
        <f t="shared" si="7"/>
        <v>-3.5896744565236493E-3</v>
      </c>
    </row>
    <row r="506" spans="1:4" x14ac:dyDescent="0.3">
      <c r="A506" t="s">
        <v>505</v>
      </c>
      <c r="B506">
        <v>135</v>
      </c>
      <c r="C506" s="1">
        <v>5.6439330437229201E-5</v>
      </c>
      <c r="D506">
        <f t="shared" si="7"/>
        <v>-7.965248616198273E-4</v>
      </c>
    </row>
    <row r="507" spans="1:4" x14ac:dyDescent="0.3">
      <c r="A507" t="s">
        <v>506</v>
      </c>
      <c r="B507">
        <v>12422</v>
      </c>
      <c r="C507">
        <v>5.1932545384537803E-3</v>
      </c>
      <c r="D507">
        <f t="shared" si="7"/>
        <v>-3.9412363512570998E-2</v>
      </c>
    </row>
    <row r="508" spans="1:4" x14ac:dyDescent="0.3">
      <c r="A508" t="s">
        <v>507</v>
      </c>
      <c r="B508">
        <v>966</v>
      </c>
      <c r="C508">
        <v>4.0385476446195098E-4</v>
      </c>
      <c r="D508">
        <f t="shared" si="7"/>
        <v>-4.5530084638166594E-3</v>
      </c>
    </row>
    <row r="509" spans="1:4" x14ac:dyDescent="0.3">
      <c r="A509" t="s">
        <v>508</v>
      </c>
      <c r="B509">
        <v>241</v>
      </c>
      <c r="C509">
        <v>1.0075465655831199E-4</v>
      </c>
      <c r="D509">
        <f t="shared" si="7"/>
        <v>-1.3377060601469672E-3</v>
      </c>
    </row>
    <row r="510" spans="1:4" x14ac:dyDescent="0.3">
      <c r="A510" t="s">
        <v>509</v>
      </c>
      <c r="B510">
        <v>608</v>
      </c>
      <c r="C510">
        <v>2.54186021524706E-4</v>
      </c>
      <c r="D510">
        <f t="shared" si="7"/>
        <v>-3.0354456690565375E-3</v>
      </c>
    </row>
    <row r="511" spans="1:4" x14ac:dyDescent="0.3">
      <c r="A511" t="s">
        <v>510</v>
      </c>
      <c r="B511">
        <v>2757</v>
      </c>
      <c r="C511">
        <v>1.15261654826252E-3</v>
      </c>
      <c r="D511">
        <f t="shared" si="7"/>
        <v>-1.125054218547567E-2</v>
      </c>
    </row>
    <row r="512" spans="1:4" x14ac:dyDescent="0.3">
      <c r="A512" t="s">
        <v>511</v>
      </c>
      <c r="B512">
        <v>16709</v>
      </c>
      <c r="C512">
        <v>6.9855168316715699E-3</v>
      </c>
      <c r="D512">
        <f t="shared" si="7"/>
        <v>-5.0026201965089216E-2</v>
      </c>
    </row>
    <row r="513" spans="1:4" x14ac:dyDescent="0.3">
      <c r="A513" t="s">
        <v>512</v>
      </c>
      <c r="B513">
        <v>216</v>
      </c>
      <c r="C513" s="1">
        <v>9.0302928699566702E-5</v>
      </c>
      <c r="D513">
        <f t="shared" si="7"/>
        <v>-1.2132078996911577E-3</v>
      </c>
    </row>
    <row r="514" spans="1:4" x14ac:dyDescent="0.3">
      <c r="A514" t="s">
        <v>513</v>
      </c>
      <c r="B514">
        <v>732</v>
      </c>
      <c r="C514">
        <v>3.0602659170408697E-4</v>
      </c>
      <c r="D514">
        <f t="shared" ref="D514:D577" si="8">C514*LOG(C514,2)</f>
        <v>-3.5725713733220968E-3</v>
      </c>
    </row>
    <row r="515" spans="1:4" x14ac:dyDescent="0.3">
      <c r="A515" t="s">
        <v>514</v>
      </c>
      <c r="B515">
        <v>448</v>
      </c>
      <c r="C515">
        <v>1.87294963228731E-4</v>
      </c>
      <c r="D515">
        <f t="shared" si="8"/>
        <v>-2.3191612045027812E-3</v>
      </c>
    </row>
    <row r="516" spans="1:4" x14ac:dyDescent="0.3">
      <c r="A516" t="s">
        <v>515</v>
      </c>
      <c r="B516">
        <v>1209</v>
      </c>
      <c r="C516">
        <v>5.0544555924896396E-4</v>
      </c>
      <c r="D516">
        <f t="shared" si="8"/>
        <v>-5.5347080616695229E-3</v>
      </c>
    </row>
    <row r="517" spans="1:4" x14ac:dyDescent="0.3">
      <c r="A517" t="s">
        <v>516</v>
      </c>
      <c r="B517">
        <v>6037</v>
      </c>
      <c r="C517">
        <v>2.52388324333002E-3</v>
      </c>
      <c r="D517">
        <f t="shared" si="8"/>
        <v>-2.1781463494698859E-2</v>
      </c>
    </row>
    <row r="518" spans="1:4" x14ac:dyDescent="0.3">
      <c r="A518" t="s">
        <v>517</v>
      </c>
      <c r="B518">
        <v>37</v>
      </c>
      <c r="C518" s="1">
        <v>1.5468557230944301E-5</v>
      </c>
      <c r="D518">
        <f t="shared" si="8"/>
        <v>-2.4719221347308738E-4</v>
      </c>
    </row>
    <row r="519" spans="1:4" x14ac:dyDescent="0.3">
      <c r="A519" t="s">
        <v>518</v>
      </c>
      <c r="B519">
        <v>371</v>
      </c>
      <c r="C519">
        <v>1.5510364142379201E-4</v>
      </c>
      <c r="D519">
        <f t="shared" si="8"/>
        <v>-1.9627559007330342E-3</v>
      </c>
    </row>
    <row r="520" spans="1:4" x14ac:dyDescent="0.3">
      <c r="A520" t="s">
        <v>519</v>
      </c>
      <c r="B520">
        <v>808</v>
      </c>
      <c r="C520">
        <v>3.3779984439467501E-4</v>
      </c>
      <c r="D520">
        <f t="shared" si="8"/>
        <v>-3.8953536728878239E-3</v>
      </c>
    </row>
    <row r="521" spans="1:4" x14ac:dyDescent="0.3">
      <c r="A521" t="s">
        <v>520</v>
      </c>
      <c r="B521">
        <v>134</v>
      </c>
      <c r="C521" s="1">
        <v>5.6021261322879302E-5</v>
      </c>
      <c r="D521">
        <f t="shared" si="8"/>
        <v>-7.9122558428648497E-4</v>
      </c>
    </row>
    <row r="522" spans="1:4" x14ac:dyDescent="0.3">
      <c r="A522" t="s">
        <v>521</v>
      </c>
      <c r="B522">
        <v>390</v>
      </c>
      <c r="C522">
        <v>1.63046954596439E-4</v>
      </c>
      <c r="D522">
        <f t="shared" si="8"/>
        <v>-2.0515260589344993E-3</v>
      </c>
    </row>
    <row r="523" spans="1:4" x14ac:dyDescent="0.3">
      <c r="A523" t="s">
        <v>522</v>
      </c>
      <c r="B523">
        <v>83</v>
      </c>
      <c r="C523" s="1">
        <v>3.4699736491037198E-5</v>
      </c>
      <c r="D523">
        <f t="shared" si="8"/>
        <v>-5.1406673331780598E-4</v>
      </c>
    </row>
    <row r="524" spans="1:4" x14ac:dyDescent="0.3">
      <c r="A524" t="s">
        <v>523</v>
      </c>
      <c r="B524">
        <v>3601</v>
      </c>
      <c r="C524">
        <v>1.5054668807737901E-3</v>
      </c>
      <c r="D524">
        <f t="shared" si="8"/>
        <v>-1.4114615113306072E-2</v>
      </c>
    </row>
    <row r="525" spans="1:4" x14ac:dyDescent="0.3">
      <c r="A525" t="s">
        <v>524</v>
      </c>
      <c r="B525">
        <v>1265</v>
      </c>
      <c r="C525">
        <v>5.2885742965255505E-4</v>
      </c>
      <c r="D525">
        <f t="shared" si="8"/>
        <v>-5.7565250824213226E-3</v>
      </c>
    </row>
    <row r="526" spans="1:4" x14ac:dyDescent="0.3">
      <c r="A526" t="s">
        <v>525</v>
      </c>
      <c r="B526">
        <v>5</v>
      </c>
      <c r="C526" s="1">
        <v>2.0903455717492298E-6</v>
      </c>
      <c r="D526">
        <f t="shared" si="8"/>
        <v>-3.9440278835047515E-5</v>
      </c>
    </row>
    <row r="527" spans="1:4" x14ac:dyDescent="0.3">
      <c r="A527" t="s">
        <v>526</v>
      </c>
      <c r="B527">
        <v>273</v>
      </c>
      <c r="C527">
        <v>1.14132868217507E-4</v>
      </c>
      <c r="D527">
        <f t="shared" si="8"/>
        <v>-1.4947979533769897E-3</v>
      </c>
    </row>
    <row r="528" spans="1:4" x14ac:dyDescent="0.3">
      <c r="A528" t="s">
        <v>527</v>
      </c>
      <c r="B528">
        <v>2577</v>
      </c>
      <c r="C528">
        <v>1.0773641076795501E-3</v>
      </c>
      <c r="D528">
        <f t="shared" si="8"/>
        <v>-1.0620955286753542E-2</v>
      </c>
    </row>
    <row r="529" spans="1:4" x14ac:dyDescent="0.3">
      <c r="A529" t="s">
        <v>528</v>
      </c>
      <c r="B529">
        <v>6225</v>
      </c>
      <c r="C529">
        <v>2.6024802368277899E-3</v>
      </c>
      <c r="D529">
        <f t="shared" si="8"/>
        <v>-2.2344627458036361E-2</v>
      </c>
    </row>
    <row r="530" spans="1:4" x14ac:dyDescent="0.3">
      <c r="A530" t="s">
        <v>529</v>
      </c>
      <c r="B530">
        <v>3447</v>
      </c>
      <c r="C530">
        <v>1.4410842371639101E-3</v>
      </c>
      <c r="D530">
        <f t="shared" si="8"/>
        <v>-1.3601860359127674E-2</v>
      </c>
    </row>
    <row r="531" spans="1:4" x14ac:dyDescent="0.3">
      <c r="A531" t="s">
        <v>530</v>
      </c>
      <c r="B531">
        <v>126</v>
      </c>
      <c r="C531" s="1">
        <v>5.2676708408080598E-5</v>
      </c>
      <c r="D531">
        <f t="shared" si="8"/>
        <v>-7.4866641583034915E-4</v>
      </c>
    </row>
    <row r="532" spans="1:4" x14ac:dyDescent="0.3">
      <c r="A532" t="s">
        <v>531</v>
      </c>
      <c r="B532">
        <v>3717</v>
      </c>
      <c r="C532">
        <v>1.5539628980383701E-3</v>
      </c>
      <c r="D532">
        <f t="shared" si="8"/>
        <v>-1.4498213123921969E-2</v>
      </c>
    </row>
    <row r="533" spans="1:4" x14ac:dyDescent="0.3">
      <c r="A533" t="s">
        <v>532</v>
      </c>
      <c r="B533">
        <v>85</v>
      </c>
      <c r="C533" s="1">
        <v>3.5535874719736901E-5</v>
      </c>
      <c r="D533">
        <f t="shared" si="8"/>
        <v>-5.2523317274755568E-4</v>
      </c>
    </row>
    <row r="534" spans="1:4" x14ac:dyDescent="0.3">
      <c r="A534" t="s">
        <v>533</v>
      </c>
      <c r="B534">
        <v>725</v>
      </c>
      <c r="C534">
        <v>3.0310010790363801E-4</v>
      </c>
      <c r="D534">
        <f t="shared" si="8"/>
        <v>-3.5426092111600451E-3</v>
      </c>
    </row>
    <row r="535" spans="1:4" x14ac:dyDescent="0.3">
      <c r="A535" t="s">
        <v>534</v>
      </c>
      <c r="B535">
        <v>7685</v>
      </c>
      <c r="C535">
        <v>3.2128611437785598E-3</v>
      </c>
      <c r="D535">
        <f t="shared" si="8"/>
        <v>-2.6608677129887306E-2</v>
      </c>
    </row>
    <row r="536" spans="1:4" x14ac:dyDescent="0.3">
      <c r="A536" t="s">
        <v>535</v>
      </c>
      <c r="B536">
        <v>86</v>
      </c>
      <c r="C536" s="1">
        <v>3.5953943834086698E-5</v>
      </c>
      <c r="D536">
        <f t="shared" si="8"/>
        <v>-5.3080570621965423E-4</v>
      </c>
    </row>
    <row r="537" spans="1:4" x14ac:dyDescent="0.3">
      <c r="A537" t="s">
        <v>536</v>
      </c>
      <c r="B537">
        <v>33</v>
      </c>
      <c r="C537" s="1">
        <v>1.37962807735449E-5</v>
      </c>
      <c r="D537">
        <f t="shared" si="8"/>
        <v>-2.2274593464127355E-4</v>
      </c>
    </row>
    <row r="538" spans="1:4" x14ac:dyDescent="0.3">
      <c r="A538" t="s">
        <v>537</v>
      </c>
      <c r="B538">
        <v>5942</v>
      </c>
      <c r="C538">
        <v>2.48416667746678E-3</v>
      </c>
      <c r="D538">
        <f t="shared" si="8"/>
        <v>-2.1495549679132545E-2</v>
      </c>
    </row>
    <row r="539" spans="1:4" x14ac:dyDescent="0.3">
      <c r="A539" t="s">
        <v>538</v>
      </c>
      <c r="B539">
        <v>8514</v>
      </c>
      <c r="C539">
        <v>3.5594404395745799E-3</v>
      </c>
      <c r="D539">
        <f t="shared" si="8"/>
        <v>-2.8952964873872909E-2</v>
      </c>
    </row>
    <row r="540" spans="1:4" x14ac:dyDescent="0.3">
      <c r="A540" t="s">
        <v>539</v>
      </c>
      <c r="B540">
        <v>7143</v>
      </c>
      <c r="C540">
        <v>2.9862676838009498E-3</v>
      </c>
      <c r="D540">
        <f t="shared" si="8"/>
        <v>-2.5047143389148773E-2</v>
      </c>
    </row>
    <row r="541" spans="1:4" x14ac:dyDescent="0.3">
      <c r="A541" t="s">
        <v>540</v>
      </c>
      <c r="B541">
        <v>2330</v>
      </c>
      <c r="C541">
        <v>9.7410103643514104E-4</v>
      </c>
      <c r="D541">
        <f t="shared" si="8"/>
        <v>-9.7445570264703876E-3</v>
      </c>
    </row>
    <row r="542" spans="1:4" x14ac:dyDescent="0.3">
      <c r="A542" t="s">
        <v>541</v>
      </c>
      <c r="B542">
        <v>2458</v>
      </c>
      <c r="C542">
        <v>1.02761388307192E-3</v>
      </c>
      <c r="D542">
        <f t="shared" si="8"/>
        <v>-1.020059482203101E-2</v>
      </c>
    </row>
    <row r="543" spans="1:4" x14ac:dyDescent="0.3">
      <c r="A543" t="s">
        <v>542</v>
      </c>
      <c r="B543">
        <v>6267</v>
      </c>
      <c r="C543">
        <v>2.6200391396304801E-3</v>
      </c>
      <c r="D543">
        <f t="shared" si="8"/>
        <v>-2.2469968982006573E-2</v>
      </c>
    </row>
    <row r="544" spans="1:4" x14ac:dyDescent="0.3">
      <c r="A544" t="s">
        <v>543</v>
      </c>
      <c r="B544">
        <v>4857</v>
      </c>
      <c r="C544">
        <v>2.0305616883972001E-3</v>
      </c>
      <c r="D544">
        <f t="shared" si="8"/>
        <v>-1.8161151706148102E-2</v>
      </c>
    </row>
    <row r="545" spans="1:4" x14ac:dyDescent="0.3">
      <c r="A545" t="s">
        <v>544</v>
      </c>
      <c r="B545">
        <v>581</v>
      </c>
      <c r="C545">
        <v>2.4289815543726001E-4</v>
      </c>
      <c r="D545">
        <f t="shared" si="8"/>
        <v>-2.9165658009991319E-3</v>
      </c>
    </row>
    <row r="546" spans="1:4" x14ac:dyDescent="0.3">
      <c r="A546" t="s">
        <v>545</v>
      </c>
      <c r="B546">
        <v>3663</v>
      </c>
      <c r="C546">
        <v>1.53138716586348E-3</v>
      </c>
      <c r="D546">
        <f t="shared" si="8"/>
        <v>-1.4319917487913556E-2</v>
      </c>
    </row>
    <row r="547" spans="1:4" x14ac:dyDescent="0.3">
      <c r="A547" t="s">
        <v>546</v>
      </c>
      <c r="B547">
        <v>26981</v>
      </c>
      <c r="C547">
        <v>1.12799227742731E-2</v>
      </c>
      <c r="D547">
        <f t="shared" si="8"/>
        <v>-7.2982217052045134E-2</v>
      </c>
    </row>
    <row r="548" spans="1:4" x14ac:dyDescent="0.3">
      <c r="A548" t="s">
        <v>547</v>
      </c>
      <c r="B548">
        <v>2100</v>
      </c>
      <c r="C548">
        <v>8.7794514013467598E-4</v>
      </c>
      <c r="D548">
        <f t="shared" si="8"/>
        <v>-8.9142876085445879E-3</v>
      </c>
    </row>
    <row r="549" spans="1:4" x14ac:dyDescent="0.3">
      <c r="A549" t="s">
        <v>548</v>
      </c>
      <c r="B549">
        <v>74</v>
      </c>
      <c r="C549" s="1">
        <v>3.0937114461888602E-5</v>
      </c>
      <c r="D549">
        <f t="shared" si="8"/>
        <v>-4.6344731248428619E-4</v>
      </c>
    </row>
    <row r="550" spans="1:4" x14ac:dyDescent="0.3">
      <c r="A550" t="s">
        <v>549</v>
      </c>
      <c r="B550">
        <v>454</v>
      </c>
      <c r="C550">
        <v>1.8980337791482999E-4</v>
      </c>
      <c r="D550">
        <f t="shared" si="8"/>
        <v>-2.3465783956904311E-3</v>
      </c>
    </row>
    <row r="551" spans="1:4" x14ac:dyDescent="0.3">
      <c r="A551" t="s">
        <v>550</v>
      </c>
      <c r="B551">
        <v>103</v>
      </c>
      <c r="C551" s="1">
        <v>4.30611187780341E-5</v>
      </c>
      <c r="D551">
        <f t="shared" si="8"/>
        <v>-6.2452637207955307E-4</v>
      </c>
    </row>
    <row r="552" spans="1:4" x14ac:dyDescent="0.3">
      <c r="A552" t="s">
        <v>551</v>
      </c>
      <c r="B552">
        <v>746</v>
      </c>
      <c r="C552">
        <v>3.1187955930498502E-4</v>
      </c>
      <c r="D552">
        <f t="shared" si="8"/>
        <v>-3.6323749546257685E-3</v>
      </c>
    </row>
    <row r="553" spans="1:4" x14ac:dyDescent="0.3">
      <c r="A553" t="s">
        <v>552</v>
      </c>
      <c r="B553">
        <v>145</v>
      </c>
      <c r="C553" s="1">
        <v>6.0620021580727601E-5</v>
      </c>
      <c r="D553">
        <f t="shared" si="8"/>
        <v>-8.4927717345297871E-4</v>
      </c>
    </row>
    <row r="554" spans="1:4" x14ac:dyDescent="0.3">
      <c r="A554" t="s">
        <v>553</v>
      </c>
      <c r="B554">
        <v>57</v>
      </c>
      <c r="C554" s="1">
        <v>2.38299395179412E-5</v>
      </c>
      <c r="D554">
        <f t="shared" si="8"/>
        <v>-3.6595316853336654E-4</v>
      </c>
    </row>
    <row r="555" spans="1:4" x14ac:dyDescent="0.3">
      <c r="A555" t="s">
        <v>554</v>
      </c>
      <c r="B555">
        <v>964</v>
      </c>
      <c r="C555">
        <v>4.0301862623325102E-4</v>
      </c>
      <c r="D555">
        <f t="shared" si="8"/>
        <v>-4.5447869881214027E-3</v>
      </c>
    </row>
    <row r="556" spans="1:4" x14ac:dyDescent="0.3">
      <c r="A556" t="s">
        <v>555</v>
      </c>
      <c r="B556">
        <v>6074</v>
      </c>
      <c r="C556">
        <v>2.53935180056096E-3</v>
      </c>
      <c r="D556">
        <f t="shared" si="8"/>
        <v>-2.1892574636744613E-2</v>
      </c>
    </row>
    <row r="557" spans="1:4" x14ac:dyDescent="0.3">
      <c r="A557" t="s">
        <v>556</v>
      </c>
      <c r="B557">
        <v>11</v>
      </c>
      <c r="C557" s="1">
        <v>4.5987602578483002E-6</v>
      </c>
      <c r="D557">
        <f t="shared" si="8"/>
        <v>-8.1537507438920827E-5</v>
      </c>
    </row>
    <row r="558" spans="1:4" x14ac:dyDescent="0.3">
      <c r="A558" t="s">
        <v>557</v>
      </c>
      <c r="B558">
        <v>380</v>
      </c>
      <c r="C558">
        <v>1.5886626345294099E-4</v>
      </c>
      <c r="D558">
        <f t="shared" si="8"/>
        <v>-2.0048762930779955E-3</v>
      </c>
    </row>
    <row r="559" spans="1:4" x14ac:dyDescent="0.3">
      <c r="A559" t="s">
        <v>558</v>
      </c>
      <c r="B559">
        <v>8706</v>
      </c>
      <c r="C559">
        <v>3.6397097095297601E-3</v>
      </c>
      <c r="D559">
        <f t="shared" si="8"/>
        <v>-2.9488785731911396E-2</v>
      </c>
    </row>
    <row r="560" spans="1:4" x14ac:dyDescent="0.3">
      <c r="A560" t="s">
        <v>559</v>
      </c>
      <c r="B560">
        <v>14174</v>
      </c>
      <c r="C560">
        <v>5.9257116267947101E-3</v>
      </c>
      <c r="D560">
        <f t="shared" si="8"/>
        <v>-4.3843130681695756E-2</v>
      </c>
    </row>
    <row r="561" spans="1:4" x14ac:dyDescent="0.3">
      <c r="A561" t="s">
        <v>560</v>
      </c>
      <c r="B561">
        <v>12912</v>
      </c>
      <c r="C561">
        <v>5.3981084044852096E-3</v>
      </c>
      <c r="D561">
        <f t="shared" si="8"/>
        <v>-4.0665733797567896E-2</v>
      </c>
    </row>
    <row r="562" spans="1:4" x14ac:dyDescent="0.3">
      <c r="A562" t="s">
        <v>561</v>
      </c>
      <c r="B562">
        <v>90</v>
      </c>
      <c r="C562" s="1">
        <v>3.7626220291486098E-5</v>
      </c>
      <c r="D562">
        <f t="shared" si="8"/>
        <v>-5.5302650232761058E-4</v>
      </c>
    </row>
    <row r="563" spans="1:4" x14ac:dyDescent="0.3">
      <c r="A563" t="s">
        <v>562</v>
      </c>
      <c r="B563">
        <v>7206</v>
      </c>
      <c r="C563">
        <v>3.0126060380049899E-3</v>
      </c>
      <c r="D563">
        <f t="shared" si="8"/>
        <v>-2.5229889484331296E-2</v>
      </c>
    </row>
    <row r="564" spans="1:4" x14ac:dyDescent="0.3">
      <c r="A564" t="s">
        <v>563</v>
      </c>
      <c r="B564">
        <v>46</v>
      </c>
      <c r="C564" s="1">
        <v>1.92311792600929E-5</v>
      </c>
      <c r="D564">
        <f t="shared" si="8"/>
        <v>-3.0127937057309993E-4</v>
      </c>
    </row>
    <row r="565" spans="1:4" x14ac:dyDescent="0.3">
      <c r="A565" t="s">
        <v>564</v>
      </c>
      <c r="B565">
        <v>255</v>
      </c>
      <c r="C565">
        <v>1.0660762415921E-4</v>
      </c>
      <c r="D565">
        <f t="shared" si="8"/>
        <v>-1.4067304316593351E-3</v>
      </c>
    </row>
    <row r="566" spans="1:4" x14ac:dyDescent="0.3">
      <c r="A566" t="s">
        <v>565</v>
      </c>
      <c r="B566">
        <v>11640</v>
      </c>
      <c r="C566">
        <v>4.8663244910322001E-3</v>
      </c>
      <c r="D566">
        <f t="shared" si="8"/>
        <v>-3.7387736317653728E-2</v>
      </c>
    </row>
    <row r="567" spans="1:4" x14ac:dyDescent="0.3">
      <c r="A567" t="s">
        <v>566</v>
      </c>
      <c r="B567">
        <v>2</v>
      </c>
      <c r="C567" s="1">
        <v>8.3613822869969199E-7</v>
      </c>
      <c r="D567">
        <f t="shared" si="8"/>
        <v>-1.6881426149746482E-5</v>
      </c>
    </row>
    <row r="568" spans="1:4" x14ac:dyDescent="0.3">
      <c r="A568" t="s">
        <v>567</v>
      </c>
      <c r="B568">
        <v>14</v>
      </c>
      <c r="C568" s="1">
        <v>5.8529676008978396E-6</v>
      </c>
      <c r="D568">
        <f t="shared" si="8"/>
        <v>-1.0173862564520107E-4</v>
      </c>
    </row>
    <row r="569" spans="1:4" x14ac:dyDescent="0.3">
      <c r="A569" t="s">
        <v>568</v>
      </c>
      <c r="B569">
        <v>10803</v>
      </c>
      <c r="C569">
        <v>4.5164006423213804E-3</v>
      </c>
      <c r="D569">
        <f t="shared" si="8"/>
        <v>-3.5185519683605962E-2</v>
      </c>
    </row>
    <row r="570" spans="1:4" x14ac:dyDescent="0.3">
      <c r="A570" t="s">
        <v>569</v>
      </c>
      <c r="B570">
        <v>1562</v>
      </c>
      <c r="C570">
        <v>6.5302395661445895E-4</v>
      </c>
      <c r="D570">
        <f t="shared" si="8"/>
        <v>-6.9093699035549854E-3</v>
      </c>
    </row>
    <row r="571" spans="1:4" x14ac:dyDescent="0.3">
      <c r="A571" t="s">
        <v>570</v>
      </c>
      <c r="B571">
        <v>541</v>
      </c>
      <c r="C571">
        <v>2.26175390863266E-4</v>
      </c>
      <c r="D571">
        <f t="shared" si="8"/>
        <v>-2.7390451445505706E-3</v>
      </c>
    </row>
    <row r="572" spans="1:4" x14ac:dyDescent="0.3">
      <c r="A572" t="s">
        <v>571</v>
      </c>
      <c r="B572">
        <v>235</v>
      </c>
      <c r="C572" s="1">
        <v>9.8246241872213794E-5</v>
      </c>
      <c r="D572">
        <f t="shared" si="8"/>
        <v>-1.3079756254246093E-3</v>
      </c>
    </row>
    <row r="573" spans="1:4" x14ac:dyDescent="0.3">
      <c r="A573" t="s">
        <v>572</v>
      </c>
      <c r="B573">
        <v>2309</v>
      </c>
      <c r="C573">
        <v>9.6532158503379397E-4</v>
      </c>
      <c r="D573">
        <f t="shared" si="8"/>
        <v>-9.669339366711863E-3</v>
      </c>
    </row>
    <row r="574" spans="1:4" x14ac:dyDescent="0.3">
      <c r="A574" t="s">
        <v>573</v>
      </c>
      <c r="B574">
        <v>30054</v>
      </c>
      <c r="C574">
        <v>1.2564649162670199E-2</v>
      </c>
      <c r="D574">
        <f t="shared" si="8"/>
        <v>-7.9339298741662678E-2</v>
      </c>
    </row>
    <row r="575" spans="1:4" x14ac:dyDescent="0.3">
      <c r="A575" t="s">
        <v>574</v>
      </c>
      <c r="B575">
        <v>219</v>
      </c>
      <c r="C575" s="1">
        <v>9.1557136042616196E-5</v>
      </c>
      <c r="D575">
        <f t="shared" si="8"/>
        <v>-1.2282360629215778E-3</v>
      </c>
    </row>
    <row r="576" spans="1:4" x14ac:dyDescent="0.3">
      <c r="A576" t="s">
        <v>575</v>
      </c>
      <c r="B576">
        <v>7228</v>
      </c>
      <c r="C576">
        <v>3.0218035585206802E-3</v>
      </c>
      <c r="D576">
        <f t="shared" si="8"/>
        <v>-2.5293627171838043E-2</v>
      </c>
    </row>
    <row r="577" spans="1:4" x14ac:dyDescent="0.3">
      <c r="A577" t="s">
        <v>576</v>
      </c>
      <c r="B577">
        <v>3061</v>
      </c>
      <c r="C577">
        <v>1.27970955902487E-3</v>
      </c>
      <c r="D577">
        <f t="shared" si="8"/>
        <v>-1.2297967744140936E-2</v>
      </c>
    </row>
    <row r="578" spans="1:4" x14ac:dyDescent="0.3">
      <c r="A578" t="s">
        <v>577</v>
      </c>
      <c r="B578">
        <v>157</v>
      </c>
      <c r="C578" s="1">
        <v>6.5636850952925806E-5</v>
      </c>
      <c r="D578">
        <f t="shared" ref="D578:D641" si="9">C578*LOG(C578,2)</f>
        <v>-9.1203286885490459E-4</v>
      </c>
    </row>
    <row r="579" spans="1:4" x14ac:dyDescent="0.3">
      <c r="A579" t="s">
        <v>578</v>
      </c>
      <c r="B579">
        <v>2702</v>
      </c>
      <c r="C579">
        <v>1.1296227469732799E-3</v>
      </c>
      <c r="D579">
        <f t="shared" si="9"/>
        <v>-1.1058942574808377E-2</v>
      </c>
    </row>
    <row r="580" spans="1:4" x14ac:dyDescent="0.3">
      <c r="A580" t="s">
        <v>579</v>
      </c>
      <c r="B580">
        <v>11</v>
      </c>
      <c r="C580" s="1">
        <v>4.5987602578483002E-6</v>
      </c>
      <c r="D580">
        <f t="shared" si="9"/>
        <v>-8.1537507438920827E-5</v>
      </c>
    </row>
    <row r="581" spans="1:4" x14ac:dyDescent="0.3">
      <c r="A581" t="s">
        <v>580</v>
      </c>
      <c r="B581">
        <v>97</v>
      </c>
      <c r="C581" s="1">
        <v>4.0552704091934998E-5</v>
      </c>
      <c r="D581">
        <f t="shared" si="9"/>
        <v>-5.9165755983286192E-4</v>
      </c>
    </row>
    <row r="582" spans="1:4" x14ac:dyDescent="0.3">
      <c r="A582" t="s">
        <v>581</v>
      </c>
      <c r="B582">
        <v>322</v>
      </c>
      <c r="C582">
        <v>1.3461825482064999E-4</v>
      </c>
      <c r="D582">
        <f t="shared" si="9"/>
        <v>-1.7310343737421384E-3</v>
      </c>
    </row>
    <row r="583" spans="1:4" x14ac:dyDescent="0.3">
      <c r="A583" t="s">
        <v>582</v>
      </c>
      <c r="B583">
        <v>521</v>
      </c>
      <c r="C583">
        <v>2.1781400857626899E-4</v>
      </c>
      <c r="D583">
        <f t="shared" si="9"/>
        <v>-2.6496236945650576E-3</v>
      </c>
    </row>
    <row r="584" spans="1:4" x14ac:dyDescent="0.3">
      <c r="A584" t="s">
        <v>583</v>
      </c>
      <c r="B584">
        <v>25</v>
      </c>
      <c r="C584" s="1">
        <v>1.0451727858746101E-5</v>
      </c>
      <c r="D584">
        <f t="shared" si="9"/>
        <v>-1.729332336198972E-4</v>
      </c>
    </row>
    <row r="585" spans="1:4" x14ac:dyDescent="0.3">
      <c r="A585" t="s">
        <v>584</v>
      </c>
      <c r="B585">
        <v>58</v>
      </c>
      <c r="C585" s="1">
        <v>2.4248008632291E-5</v>
      </c>
      <c r="D585">
        <f t="shared" si="9"/>
        <v>-3.7176499323728773E-4</v>
      </c>
    </row>
    <row r="586" spans="1:4" x14ac:dyDescent="0.3">
      <c r="A586" t="s">
        <v>585</v>
      </c>
      <c r="B586">
        <v>5080</v>
      </c>
      <c r="C586">
        <v>2.1237911008972102E-3</v>
      </c>
      <c r="D586">
        <f t="shared" si="9"/>
        <v>-1.8857443648973179E-2</v>
      </c>
    </row>
    <row r="587" spans="1:4" x14ac:dyDescent="0.3">
      <c r="A587" t="s">
        <v>586</v>
      </c>
      <c r="B587">
        <v>14704</v>
      </c>
      <c r="C587">
        <v>6.1472882574001297E-3</v>
      </c>
      <c r="D587">
        <f t="shared" si="9"/>
        <v>-4.5156959995372621E-2</v>
      </c>
    </row>
    <row r="588" spans="1:4" x14ac:dyDescent="0.3">
      <c r="A588" t="s">
        <v>587</v>
      </c>
      <c r="B588">
        <v>8</v>
      </c>
      <c r="C588" s="1">
        <v>3.3445529147987599E-6</v>
      </c>
      <c r="D588">
        <f t="shared" si="9"/>
        <v>-6.0836598769388263E-5</v>
      </c>
    </row>
    <row r="589" spans="1:4" x14ac:dyDescent="0.3">
      <c r="A589" t="s">
        <v>588</v>
      </c>
      <c r="B589">
        <v>123</v>
      </c>
      <c r="C589" s="1">
        <v>5.1422501065031002E-5</v>
      </c>
      <c r="D589">
        <f t="shared" si="9"/>
        <v>-7.3262874972963832E-4</v>
      </c>
    </row>
    <row r="590" spans="1:4" x14ac:dyDescent="0.3">
      <c r="A590" t="s">
        <v>589</v>
      </c>
      <c r="B590">
        <v>1081</v>
      </c>
      <c r="C590">
        <v>4.5193271261218302E-4</v>
      </c>
      <c r="D590">
        <f t="shared" si="9"/>
        <v>-5.0216975138959634E-3</v>
      </c>
    </row>
    <row r="591" spans="1:4" x14ac:dyDescent="0.3">
      <c r="A591" t="s">
        <v>590</v>
      </c>
      <c r="B591">
        <v>12015</v>
      </c>
      <c r="C591">
        <v>5.0231004089133996E-3</v>
      </c>
      <c r="D591">
        <f t="shared" si="9"/>
        <v>-3.8362453439063152E-2</v>
      </c>
    </row>
    <row r="592" spans="1:4" x14ac:dyDescent="0.3">
      <c r="A592" t="s">
        <v>591</v>
      </c>
      <c r="B592">
        <v>671</v>
      </c>
      <c r="C592">
        <v>2.8052437572874601E-4</v>
      </c>
      <c r="D592">
        <f t="shared" si="9"/>
        <v>-3.3100715645431717E-3</v>
      </c>
    </row>
    <row r="593" spans="1:4" x14ac:dyDescent="0.3">
      <c r="A593" t="s">
        <v>592</v>
      </c>
      <c r="B593">
        <v>1621</v>
      </c>
      <c r="C593">
        <v>6.7769003436110001E-4</v>
      </c>
      <c r="D593">
        <f t="shared" si="9"/>
        <v>-7.1341018309451203E-3</v>
      </c>
    </row>
    <row r="594" spans="1:4" x14ac:dyDescent="0.3">
      <c r="A594" t="s">
        <v>593</v>
      </c>
      <c r="B594">
        <v>2007</v>
      </c>
      <c r="C594">
        <v>8.3906471250014096E-4</v>
      </c>
      <c r="D594">
        <f t="shared" si="9"/>
        <v>-8.5743438120195244E-3</v>
      </c>
    </row>
    <row r="595" spans="1:4" x14ac:dyDescent="0.3">
      <c r="A595" t="s">
        <v>594</v>
      </c>
      <c r="B595">
        <v>1963</v>
      </c>
      <c r="C595">
        <v>8.2066967146874703E-4</v>
      </c>
      <c r="D595">
        <f t="shared" si="9"/>
        <v>-8.4126115502884194E-3</v>
      </c>
    </row>
    <row r="596" spans="1:4" x14ac:dyDescent="0.3">
      <c r="A596" t="s">
        <v>595</v>
      </c>
      <c r="B596">
        <v>3799</v>
      </c>
      <c r="C596">
        <v>1.58824456541506E-3</v>
      </c>
      <c r="D596">
        <f t="shared" si="9"/>
        <v>-1.4768055764000265E-2</v>
      </c>
    </row>
    <row r="597" spans="1:4" x14ac:dyDescent="0.3">
      <c r="A597" t="s">
        <v>596</v>
      </c>
      <c r="B597">
        <v>682</v>
      </c>
      <c r="C597">
        <v>2.8512313598659501E-4</v>
      </c>
      <c r="D597">
        <f t="shared" si="9"/>
        <v>-3.3576463369157784E-3</v>
      </c>
    </row>
    <row r="598" spans="1:4" x14ac:dyDescent="0.3">
      <c r="A598" t="s">
        <v>597</v>
      </c>
      <c r="B598">
        <v>2742</v>
      </c>
      <c r="C598">
        <v>1.14634551154727E-3</v>
      </c>
      <c r="D598">
        <f t="shared" si="9"/>
        <v>-1.1198353938303368E-2</v>
      </c>
    </row>
    <row r="599" spans="1:4" x14ac:dyDescent="0.3">
      <c r="A599" t="s">
        <v>598</v>
      </c>
      <c r="B599">
        <v>651</v>
      </c>
      <c r="C599">
        <v>2.72162993441749E-4</v>
      </c>
      <c r="D599">
        <f t="shared" si="9"/>
        <v>-3.2232920493214393E-3</v>
      </c>
    </row>
    <row r="600" spans="1:4" x14ac:dyDescent="0.3">
      <c r="A600" t="s">
        <v>599</v>
      </c>
      <c r="B600">
        <v>53</v>
      </c>
      <c r="C600" s="1">
        <v>2.21576630605418E-5</v>
      </c>
      <c r="D600">
        <f t="shared" si="9"/>
        <v>-3.4259812455902607E-4</v>
      </c>
    </row>
    <row r="601" spans="1:4" x14ac:dyDescent="0.3">
      <c r="A601" t="s">
        <v>600</v>
      </c>
      <c r="B601">
        <v>206</v>
      </c>
      <c r="C601" s="1">
        <v>8.6122237556068295E-5</v>
      </c>
      <c r="D601">
        <f t="shared" si="9"/>
        <v>-1.162930506603039E-3</v>
      </c>
    </row>
    <row r="602" spans="1:4" x14ac:dyDescent="0.3">
      <c r="A602" t="s">
        <v>601</v>
      </c>
      <c r="B602">
        <v>2386</v>
      </c>
      <c r="C602">
        <v>9.9751290683873202E-4</v>
      </c>
      <c r="D602">
        <f t="shared" si="9"/>
        <v>-9.944582101996698E-3</v>
      </c>
    </row>
    <row r="603" spans="1:4" x14ac:dyDescent="0.3">
      <c r="A603" t="s">
        <v>602</v>
      </c>
      <c r="B603">
        <v>4877</v>
      </c>
      <c r="C603">
        <v>2.03892307068419E-3</v>
      </c>
      <c r="D603">
        <f t="shared" si="9"/>
        <v>-1.8223847391663456E-2</v>
      </c>
    </row>
    <row r="604" spans="1:4" x14ac:dyDescent="0.3">
      <c r="A604" t="s">
        <v>603</v>
      </c>
      <c r="B604">
        <v>2956</v>
      </c>
      <c r="C604">
        <v>1.2358123020181401E-3</v>
      </c>
      <c r="D604">
        <f t="shared" si="9"/>
        <v>-1.193834803726572E-2</v>
      </c>
    </row>
    <row r="605" spans="1:4" x14ac:dyDescent="0.3">
      <c r="A605" t="s">
        <v>604</v>
      </c>
      <c r="B605">
        <v>1103</v>
      </c>
      <c r="C605">
        <v>4.6113023312787998E-4</v>
      </c>
      <c r="D605">
        <f t="shared" si="9"/>
        <v>-5.1104933883715179E-3</v>
      </c>
    </row>
    <row r="606" spans="1:4" x14ac:dyDescent="0.3">
      <c r="A606" t="s">
        <v>605</v>
      </c>
      <c r="B606">
        <v>61</v>
      </c>
      <c r="C606" s="1">
        <v>2.5502215975340599E-5</v>
      </c>
      <c r="D606">
        <f t="shared" si="9"/>
        <v>-3.8913876906706299E-4</v>
      </c>
    </row>
    <row r="607" spans="1:4" x14ac:dyDescent="0.3">
      <c r="A607" t="s">
        <v>606</v>
      </c>
      <c r="B607">
        <v>1728</v>
      </c>
      <c r="C607">
        <v>7.2242342959653405E-4</v>
      </c>
      <c r="D607">
        <f t="shared" si="9"/>
        <v>-7.5383929087396639E-3</v>
      </c>
    </row>
    <row r="608" spans="1:4" x14ac:dyDescent="0.3">
      <c r="A608" t="s">
        <v>607</v>
      </c>
      <c r="B608">
        <v>1813</v>
      </c>
      <c r="C608">
        <v>7.5795930431627097E-4</v>
      </c>
      <c r="D608">
        <f t="shared" si="9"/>
        <v>-7.8566968927980055E-3</v>
      </c>
    </row>
    <row r="609" spans="1:4" x14ac:dyDescent="0.3">
      <c r="A609" t="s">
        <v>608</v>
      </c>
      <c r="B609">
        <v>3680</v>
      </c>
      <c r="C609">
        <v>1.5384943408074301E-3</v>
      </c>
      <c r="D609">
        <f t="shared" si="9"/>
        <v>-1.4376099048872258E-2</v>
      </c>
    </row>
    <row r="610" spans="1:4" x14ac:dyDescent="0.3">
      <c r="A610" t="s">
        <v>609</v>
      </c>
      <c r="B610">
        <v>3828</v>
      </c>
      <c r="C610">
        <v>1.6003685697312099E-3</v>
      </c>
      <c r="D610">
        <f t="shared" si="9"/>
        <v>-1.4863231181971619E-2</v>
      </c>
    </row>
    <row r="611" spans="1:4" x14ac:dyDescent="0.3">
      <c r="A611" t="s">
        <v>610</v>
      </c>
      <c r="B611">
        <v>17</v>
      </c>
      <c r="C611" s="1">
        <v>7.1071749439473798E-6</v>
      </c>
      <c r="D611">
        <f t="shared" si="9"/>
        <v>-1.2154898372714207E-4</v>
      </c>
    </row>
    <row r="612" spans="1:4" x14ac:dyDescent="0.3">
      <c r="A612" t="s">
        <v>611</v>
      </c>
      <c r="B612">
        <v>114</v>
      </c>
      <c r="C612" s="1">
        <v>4.7659879035882399E-5</v>
      </c>
      <c r="D612">
        <f t="shared" si="9"/>
        <v>-6.8424645803085067E-4</v>
      </c>
    </row>
    <row r="613" spans="1:4" x14ac:dyDescent="0.3">
      <c r="A613" t="s">
        <v>612</v>
      </c>
      <c r="B613">
        <v>900</v>
      </c>
      <c r="C613">
        <v>3.76262202914861E-4</v>
      </c>
      <c r="D613">
        <f t="shared" si="9"/>
        <v>-4.2803490403690199E-3</v>
      </c>
    </row>
    <row r="614" spans="1:4" x14ac:dyDescent="0.3">
      <c r="A614" t="s">
        <v>613</v>
      </c>
      <c r="B614">
        <v>39</v>
      </c>
      <c r="C614" s="1">
        <v>1.6304695459643899E-5</v>
      </c>
      <c r="D614">
        <f t="shared" si="9"/>
        <v>-2.5931563181942347E-4</v>
      </c>
    </row>
    <row r="615" spans="1:4" x14ac:dyDescent="0.3">
      <c r="A615" t="s">
        <v>614</v>
      </c>
      <c r="B615">
        <v>1992</v>
      </c>
      <c r="C615">
        <v>8.3279367578489296E-4</v>
      </c>
      <c r="D615">
        <f t="shared" si="9"/>
        <v>-8.519273825315879E-3</v>
      </c>
    </row>
    <row r="616" spans="1:4" x14ac:dyDescent="0.3">
      <c r="A616" t="s">
        <v>615</v>
      </c>
      <c r="B616">
        <v>1202</v>
      </c>
      <c r="C616">
        <v>5.0251907544851505E-4</v>
      </c>
      <c r="D616">
        <f t="shared" si="9"/>
        <v>-5.5068723830059042E-3</v>
      </c>
    </row>
    <row r="617" spans="1:4" x14ac:dyDescent="0.3">
      <c r="A617" t="s">
        <v>616</v>
      </c>
      <c r="B617">
        <v>1142</v>
      </c>
      <c r="C617">
        <v>4.7743492858752398E-4</v>
      </c>
      <c r="D617">
        <f t="shared" si="9"/>
        <v>-5.2672570513690982E-3</v>
      </c>
    </row>
    <row r="618" spans="1:4" x14ac:dyDescent="0.3">
      <c r="A618" t="s">
        <v>617</v>
      </c>
      <c r="B618">
        <v>53</v>
      </c>
      <c r="C618" s="1">
        <v>2.21576630605418E-5</v>
      </c>
      <c r="D618">
        <f t="shared" si="9"/>
        <v>-3.4259812455902607E-4</v>
      </c>
    </row>
    <row r="619" spans="1:4" x14ac:dyDescent="0.3">
      <c r="A619" t="s">
        <v>618</v>
      </c>
      <c r="B619">
        <v>2576</v>
      </c>
      <c r="C619">
        <v>1.0769460385651999E-3</v>
      </c>
      <c r="D619">
        <f t="shared" si="9"/>
        <v>-1.0617436874241507E-2</v>
      </c>
    </row>
    <row r="620" spans="1:4" x14ac:dyDescent="0.3">
      <c r="A620" t="s">
        <v>619</v>
      </c>
      <c r="B620">
        <v>202</v>
      </c>
      <c r="C620" s="1">
        <v>8.4449961098668902E-5</v>
      </c>
      <c r="D620">
        <f t="shared" si="9"/>
        <v>-1.1427383404192953E-3</v>
      </c>
    </row>
    <row r="621" spans="1:4" x14ac:dyDescent="0.3">
      <c r="A621" t="s">
        <v>620</v>
      </c>
      <c r="B621">
        <v>110</v>
      </c>
      <c r="C621" s="1">
        <v>4.5987602578483E-5</v>
      </c>
      <c r="D621">
        <f t="shared" si="9"/>
        <v>-6.6260756536723107E-4</v>
      </c>
    </row>
    <row r="622" spans="1:4" x14ac:dyDescent="0.3">
      <c r="A622" t="s">
        <v>621</v>
      </c>
      <c r="B622">
        <v>791</v>
      </c>
      <c r="C622">
        <v>3.3069266945072798E-4</v>
      </c>
      <c r="D622">
        <f t="shared" si="9"/>
        <v>-3.8235418311918139E-3</v>
      </c>
    </row>
    <row r="623" spans="1:4" x14ac:dyDescent="0.3">
      <c r="A623" t="s">
        <v>622</v>
      </c>
      <c r="B623">
        <v>2</v>
      </c>
      <c r="C623" s="1">
        <v>8.3613822869969199E-7</v>
      </c>
      <c r="D623">
        <f t="shared" si="9"/>
        <v>-1.6881426149746482E-5</v>
      </c>
    </row>
    <row r="624" spans="1:4" x14ac:dyDescent="0.3">
      <c r="A624" t="s">
        <v>623</v>
      </c>
      <c r="B624">
        <v>15</v>
      </c>
      <c r="C624" s="1">
        <v>6.2710367152476903E-6</v>
      </c>
      <c r="D624">
        <f t="shared" si="9"/>
        <v>-1.0838147847082938E-4</v>
      </c>
    </row>
    <row r="625" spans="1:4" x14ac:dyDescent="0.3">
      <c r="A625" t="s">
        <v>624</v>
      </c>
      <c r="B625">
        <v>4</v>
      </c>
      <c r="C625" s="1">
        <v>1.67227645739938E-6</v>
      </c>
      <c r="D625">
        <f t="shared" si="9"/>
        <v>-3.2090575842093511E-5</v>
      </c>
    </row>
    <row r="626" spans="1:4" x14ac:dyDescent="0.3">
      <c r="A626" t="s">
        <v>625</v>
      </c>
      <c r="B626">
        <v>606</v>
      </c>
      <c r="C626">
        <v>2.5334988329600599E-4</v>
      </c>
      <c r="D626">
        <f t="shared" si="9"/>
        <v>-3.0266649566716266E-3</v>
      </c>
    </row>
    <row r="627" spans="1:4" x14ac:dyDescent="0.3">
      <c r="A627" t="s">
        <v>626</v>
      </c>
      <c r="B627">
        <v>517</v>
      </c>
      <c r="C627">
        <v>2.1614173211886999E-4</v>
      </c>
      <c r="D627">
        <f t="shared" si="9"/>
        <v>-2.6316843940195076E-3</v>
      </c>
    </row>
    <row r="628" spans="1:4" x14ac:dyDescent="0.3">
      <c r="A628" t="s">
        <v>627</v>
      </c>
      <c r="B628">
        <v>1</v>
      </c>
      <c r="C628" s="1">
        <v>4.1806911434984599E-7</v>
      </c>
      <c r="D628">
        <f t="shared" si="9"/>
        <v>-8.8587821892230876E-6</v>
      </c>
    </row>
    <row r="629" spans="1:4" x14ac:dyDescent="0.3">
      <c r="A629" t="s">
        <v>628</v>
      </c>
      <c r="B629">
        <v>81</v>
      </c>
      <c r="C629" s="1">
        <v>3.3863598262337501E-5</v>
      </c>
      <c r="D629">
        <f t="shared" si="9"/>
        <v>-5.0287122378590539E-4</v>
      </c>
    </row>
    <row r="630" spans="1:4" x14ac:dyDescent="0.3">
      <c r="A630" t="s">
        <v>629</v>
      </c>
      <c r="B630">
        <v>5</v>
      </c>
      <c r="C630" s="1">
        <v>2.0903455717492298E-6</v>
      </c>
      <c r="D630">
        <f t="shared" si="9"/>
        <v>-3.9440278835047515E-5</v>
      </c>
    </row>
    <row r="631" spans="1:4" x14ac:dyDescent="0.3">
      <c r="A631" t="s">
        <v>630</v>
      </c>
      <c r="B631">
        <v>577</v>
      </c>
      <c r="C631">
        <v>2.4122587897986101E-4</v>
      </c>
      <c r="D631">
        <f t="shared" si="9"/>
        <v>-2.8988904350296554E-3</v>
      </c>
    </row>
    <row r="632" spans="1:4" x14ac:dyDescent="0.3">
      <c r="A632" t="s">
        <v>631</v>
      </c>
      <c r="B632">
        <v>2</v>
      </c>
      <c r="C632" s="1">
        <v>8.3613822869969199E-7</v>
      </c>
      <c r="D632">
        <f t="shared" si="9"/>
        <v>-1.6881426149746482E-5</v>
      </c>
    </row>
    <row r="633" spans="1:4" x14ac:dyDescent="0.3">
      <c r="A633" t="s">
        <v>632</v>
      </c>
      <c r="B633">
        <v>1336</v>
      </c>
      <c r="C633">
        <v>5.5854033677139403E-4</v>
      </c>
      <c r="D633">
        <f t="shared" si="9"/>
        <v>-6.0356153123490141E-3</v>
      </c>
    </row>
    <row r="634" spans="1:4" x14ac:dyDescent="0.3">
      <c r="A634" t="s">
        <v>633</v>
      </c>
      <c r="B634">
        <v>5</v>
      </c>
      <c r="C634" s="1">
        <v>2.0903455717492298E-6</v>
      </c>
      <c r="D634">
        <f t="shared" si="9"/>
        <v>-3.9440278835047515E-5</v>
      </c>
    </row>
    <row r="635" spans="1:4" x14ac:dyDescent="0.3">
      <c r="A635" t="s">
        <v>634</v>
      </c>
      <c r="B635">
        <v>43</v>
      </c>
      <c r="C635" s="1">
        <v>1.7976971917043302E-5</v>
      </c>
      <c r="D635">
        <f t="shared" si="9"/>
        <v>-2.8337982502686979E-4</v>
      </c>
    </row>
    <row r="636" spans="1:4" x14ac:dyDescent="0.3">
      <c r="A636" t="s">
        <v>635</v>
      </c>
      <c r="B636">
        <v>115</v>
      </c>
      <c r="C636" s="1">
        <v>4.8077948150232298E-5</v>
      </c>
      <c r="D636">
        <f t="shared" si="9"/>
        <v>-6.8964283602842051E-4</v>
      </c>
    </row>
    <row r="637" spans="1:4" x14ac:dyDescent="0.3">
      <c r="A637" t="s">
        <v>636</v>
      </c>
      <c r="B637">
        <v>55</v>
      </c>
      <c r="C637" s="1">
        <v>2.29938012892415E-5</v>
      </c>
      <c r="D637">
        <f t="shared" si="9"/>
        <v>-3.5429758397285705E-4</v>
      </c>
    </row>
    <row r="638" spans="1:4" x14ac:dyDescent="0.3">
      <c r="A638" t="s">
        <v>637</v>
      </c>
      <c r="B638">
        <v>1</v>
      </c>
      <c r="C638" s="1">
        <v>4.1806911434984599E-7</v>
      </c>
      <c r="D638">
        <f t="shared" si="9"/>
        <v>-8.8587821892230876E-6</v>
      </c>
    </row>
    <row r="639" spans="1:4" x14ac:dyDescent="0.3">
      <c r="A639" t="s">
        <v>638</v>
      </c>
      <c r="B639">
        <v>33</v>
      </c>
      <c r="C639" s="1">
        <v>1.37962807735449E-5</v>
      </c>
      <c r="D639">
        <f t="shared" si="9"/>
        <v>-2.2274593464127355E-4</v>
      </c>
    </row>
    <row r="640" spans="1:4" x14ac:dyDescent="0.3">
      <c r="A640" t="s">
        <v>639</v>
      </c>
      <c r="B640">
        <v>2</v>
      </c>
      <c r="C640" s="1">
        <v>8.3613822869969199E-7</v>
      </c>
      <c r="D640">
        <f t="shared" si="9"/>
        <v>-1.6881426149746482E-5</v>
      </c>
    </row>
    <row r="641" spans="1:4" x14ac:dyDescent="0.3">
      <c r="A641" t="s">
        <v>640</v>
      </c>
      <c r="B641">
        <v>7972</v>
      </c>
      <c r="C641">
        <v>3.3328469795969699E-3</v>
      </c>
      <c r="D641">
        <f t="shared" si="9"/>
        <v>-2.7426095127203114E-2</v>
      </c>
    </row>
    <row r="642" spans="1:4" x14ac:dyDescent="0.3">
      <c r="A642" t="s">
        <v>641</v>
      </c>
      <c r="B642">
        <v>2478</v>
      </c>
      <c r="C642">
        <v>1.0359752653589099E-3</v>
      </c>
      <c r="D642">
        <f t="shared" ref="D642:D705" si="10">C642*LOG(C642,2)</f>
        <v>-1.0271482097857563E-2</v>
      </c>
    </row>
    <row r="643" spans="1:4" x14ac:dyDescent="0.3">
      <c r="A643" t="s">
        <v>642</v>
      </c>
      <c r="B643">
        <v>5</v>
      </c>
      <c r="C643" s="1">
        <v>2.0903455717492298E-6</v>
      </c>
      <c r="D643">
        <f t="shared" si="10"/>
        <v>-3.9440278835047515E-5</v>
      </c>
    </row>
    <row r="644" spans="1:4" x14ac:dyDescent="0.3">
      <c r="A644" t="s">
        <v>643</v>
      </c>
      <c r="B644">
        <v>499</v>
      </c>
      <c r="C644">
        <v>2.08616488060573E-4</v>
      </c>
      <c r="D644">
        <f t="shared" si="10"/>
        <v>-2.5507244249367198E-3</v>
      </c>
    </row>
    <row r="645" spans="1:4" x14ac:dyDescent="0.3">
      <c r="A645" t="s">
        <v>644</v>
      </c>
      <c r="B645">
        <v>15</v>
      </c>
      <c r="C645" s="1">
        <v>6.2710367152476903E-6</v>
      </c>
      <c r="D645">
        <f t="shared" si="10"/>
        <v>-1.0838147847082938E-4</v>
      </c>
    </row>
    <row r="646" spans="1:4" x14ac:dyDescent="0.3">
      <c r="A646" t="s">
        <v>645</v>
      </c>
      <c r="B646">
        <v>36</v>
      </c>
      <c r="C646" s="1">
        <v>1.50504881165944E-5</v>
      </c>
      <c r="D646">
        <f t="shared" si="10"/>
        <v>-2.4110626401413823E-4</v>
      </c>
    </row>
    <row r="647" spans="1:4" x14ac:dyDescent="0.3">
      <c r="A647" t="s">
        <v>646</v>
      </c>
      <c r="B647">
        <v>319</v>
      </c>
      <c r="C647">
        <v>1.333640474776E-4</v>
      </c>
      <c r="D647">
        <f t="shared" si="10"/>
        <v>-1.7167077076492203E-3</v>
      </c>
    </row>
    <row r="648" spans="1:4" x14ac:dyDescent="0.3">
      <c r="A648" t="s">
        <v>647</v>
      </c>
      <c r="B648">
        <v>6</v>
      </c>
      <c r="C648" s="1">
        <v>2.5084146860990699E-6</v>
      </c>
      <c r="D648">
        <f t="shared" si="10"/>
        <v>-4.666853523551408E-5</v>
      </c>
    </row>
    <row r="649" spans="1:4" x14ac:dyDescent="0.3">
      <c r="A649" t="s">
        <v>648</v>
      </c>
      <c r="B649">
        <v>498</v>
      </c>
      <c r="C649">
        <v>2.08198418946223E-4</v>
      </c>
      <c r="D649">
        <f t="shared" si="10"/>
        <v>-2.5462152942214134E-3</v>
      </c>
    </row>
    <row r="650" spans="1:4" x14ac:dyDescent="0.3">
      <c r="A650" t="s">
        <v>649</v>
      </c>
      <c r="B650">
        <v>12</v>
      </c>
      <c r="C650" s="1">
        <v>5.01682937219815E-6</v>
      </c>
      <c r="D650">
        <f t="shared" si="10"/>
        <v>-8.8320241098830172E-5</v>
      </c>
    </row>
    <row r="651" spans="1:4" x14ac:dyDescent="0.3">
      <c r="A651" t="s">
        <v>650</v>
      </c>
      <c r="B651">
        <v>251</v>
      </c>
      <c r="C651">
        <v>1.04935347701811E-4</v>
      </c>
      <c r="D651">
        <f t="shared" si="10"/>
        <v>-1.3870576349410337E-3</v>
      </c>
    </row>
    <row r="652" spans="1:4" x14ac:dyDescent="0.3">
      <c r="A652" t="s">
        <v>651</v>
      </c>
      <c r="B652">
        <v>142</v>
      </c>
      <c r="C652" s="1">
        <v>5.9365814237678101E-5</v>
      </c>
      <c r="D652">
        <f t="shared" si="10"/>
        <v>-8.3349651152678868E-4</v>
      </c>
    </row>
    <row r="653" spans="1:4" x14ac:dyDescent="0.3">
      <c r="A653" t="s">
        <v>652</v>
      </c>
      <c r="B653">
        <v>665</v>
      </c>
      <c r="C653">
        <v>2.7801596104264699E-4</v>
      </c>
      <c r="D653">
        <f t="shared" si="10"/>
        <v>-3.2840759583281386E-3</v>
      </c>
    </row>
    <row r="654" spans="1:4" x14ac:dyDescent="0.3">
      <c r="A654" t="s">
        <v>653</v>
      </c>
      <c r="B654">
        <v>4487</v>
      </c>
      <c r="C654">
        <v>1.8758761160877499E-3</v>
      </c>
      <c r="D654">
        <f t="shared" si="10"/>
        <v>-1.6992098045882451E-2</v>
      </c>
    </row>
    <row r="655" spans="1:4" x14ac:dyDescent="0.3">
      <c r="A655" t="s">
        <v>654</v>
      </c>
      <c r="B655">
        <v>25</v>
      </c>
      <c r="C655" s="1">
        <v>1.0451727858746101E-5</v>
      </c>
      <c r="D655">
        <f t="shared" si="10"/>
        <v>-1.729332336198972E-4</v>
      </c>
    </row>
    <row r="656" spans="1:4" x14ac:dyDescent="0.3">
      <c r="A656" t="s">
        <v>655</v>
      </c>
      <c r="B656">
        <v>615</v>
      </c>
      <c r="C656">
        <v>2.5711250532515503E-4</v>
      </c>
      <c r="D656">
        <f t="shared" si="10"/>
        <v>-3.0661469989868386E-3</v>
      </c>
    </row>
    <row r="657" spans="1:4" x14ac:dyDescent="0.3">
      <c r="A657" t="s">
        <v>656</v>
      </c>
      <c r="B657">
        <v>130</v>
      </c>
      <c r="C657" s="1">
        <v>5.4348984865479902E-5</v>
      </c>
      <c r="D657">
        <f t="shared" si="10"/>
        <v>-7.6998312260888313E-4</v>
      </c>
    </row>
    <row r="658" spans="1:4" x14ac:dyDescent="0.3">
      <c r="A658" t="s">
        <v>657</v>
      </c>
      <c r="B658">
        <v>71</v>
      </c>
      <c r="C658" s="1">
        <v>2.9682907118838999E-5</v>
      </c>
      <c r="D658">
        <f t="shared" si="10"/>
        <v>-4.4643116288223272E-4</v>
      </c>
    </row>
    <row r="659" spans="1:4" x14ac:dyDescent="0.3">
      <c r="A659" t="s">
        <v>658</v>
      </c>
      <c r="B659">
        <v>317</v>
      </c>
      <c r="C659">
        <v>1.3252790924890101E-4</v>
      </c>
      <c r="D659">
        <f t="shared" si="10"/>
        <v>-1.7071471529882978E-3</v>
      </c>
    </row>
    <row r="660" spans="1:4" x14ac:dyDescent="0.3">
      <c r="A660" t="s">
        <v>659</v>
      </c>
      <c r="B660">
        <v>3</v>
      </c>
      <c r="C660" s="1">
        <v>1.2542073430495301E-6</v>
      </c>
      <c r="D660">
        <f t="shared" si="10"/>
        <v>-2.4588474960806486E-5</v>
      </c>
    </row>
    <row r="661" spans="1:4" x14ac:dyDescent="0.3">
      <c r="A661" t="s">
        <v>660</v>
      </c>
      <c r="B661">
        <v>67</v>
      </c>
      <c r="C661" s="1">
        <v>2.80106306614396E-5</v>
      </c>
      <c r="D661">
        <f t="shared" si="10"/>
        <v>-4.2362342280468138E-4</v>
      </c>
    </row>
    <row r="662" spans="1:4" x14ac:dyDescent="0.3">
      <c r="A662" t="s">
        <v>661</v>
      </c>
      <c r="B662">
        <v>7</v>
      </c>
      <c r="C662" s="1">
        <v>2.9264838004489198E-6</v>
      </c>
      <c r="D662">
        <f t="shared" si="10"/>
        <v>-5.3795796623049457E-5</v>
      </c>
    </row>
    <row r="663" spans="1:4" x14ac:dyDescent="0.3">
      <c r="A663" t="s">
        <v>662</v>
      </c>
      <c r="B663">
        <v>32</v>
      </c>
      <c r="C663" s="1">
        <v>1.3378211659195001E-5</v>
      </c>
      <c r="D663">
        <f t="shared" si="10"/>
        <v>-2.1658997175916239E-4</v>
      </c>
    </row>
    <row r="664" spans="1:4" x14ac:dyDescent="0.3">
      <c r="A664" t="s">
        <v>663</v>
      </c>
      <c r="B664">
        <v>9</v>
      </c>
      <c r="C664" s="1">
        <v>3.7626220291486102E-6</v>
      </c>
      <c r="D664">
        <f t="shared" si="10"/>
        <v>-6.7801810061831927E-5</v>
      </c>
    </row>
    <row r="665" spans="1:4" x14ac:dyDescent="0.3">
      <c r="A665" t="s">
        <v>664</v>
      </c>
      <c r="B665">
        <v>1</v>
      </c>
      <c r="C665" s="1">
        <v>4.1806911434984599E-7</v>
      </c>
      <c r="D665">
        <f t="shared" si="10"/>
        <v>-8.8587821892230876E-6</v>
      </c>
    </row>
    <row r="666" spans="1:4" x14ac:dyDescent="0.3">
      <c r="A666" t="s">
        <v>665</v>
      </c>
      <c r="B666">
        <v>8</v>
      </c>
      <c r="C666" s="1">
        <v>3.3445529147987599E-6</v>
      </c>
      <c r="D666">
        <f t="shared" si="10"/>
        <v>-6.0836598769388263E-5</v>
      </c>
    </row>
    <row r="667" spans="1:4" x14ac:dyDescent="0.3">
      <c r="A667" t="s">
        <v>666</v>
      </c>
      <c r="B667">
        <v>828</v>
      </c>
      <c r="C667">
        <v>3.4616122668167202E-4</v>
      </c>
      <c r="D667">
        <f t="shared" si="10"/>
        <v>-3.9795623166459515E-3</v>
      </c>
    </row>
    <row r="668" spans="1:4" x14ac:dyDescent="0.3">
      <c r="A668" t="s">
        <v>667</v>
      </c>
      <c r="B668">
        <v>1215</v>
      </c>
      <c r="C668">
        <v>5.0795397393506303E-4</v>
      </c>
      <c r="D668">
        <f t="shared" si="10"/>
        <v>-5.5585477530197156E-3</v>
      </c>
    </row>
    <row r="669" spans="1:4" x14ac:dyDescent="0.3">
      <c r="A669" t="s">
        <v>668</v>
      </c>
      <c r="B669">
        <v>139</v>
      </c>
      <c r="C669" s="1">
        <v>5.81116068946286E-5</v>
      </c>
      <c r="D669">
        <f t="shared" si="10"/>
        <v>-8.1767761917787515E-4</v>
      </c>
    </row>
    <row r="670" spans="1:4" x14ac:dyDescent="0.3">
      <c r="A670" t="s">
        <v>669</v>
      </c>
      <c r="B670">
        <v>4</v>
      </c>
      <c r="C670" s="1">
        <v>1.67227645739938E-6</v>
      </c>
      <c r="D670">
        <f t="shared" si="10"/>
        <v>-3.2090575842093511E-5</v>
      </c>
    </row>
    <row r="671" spans="1:4" x14ac:dyDescent="0.3">
      <c r="A671" t="s">
        <v>670</v>
      </c>
      <c r="B671">
        <v>3</v>
      </c>
      <c r="C671" s="1">
        <v>1.2542073430495301E-6</v>
      </c>
      <c r="D671">
        <f t="shared" si="10"/>
        <v>-2.4588474960806486E-5</v>
      </c>
    </row>
    <row r="672" spans="1:4" x14ac:dyDescent="0.3">
      <c r="A672" t="s">
        <v>671</v>
      </c>
      <c r="B672">
        <v>1746</v>
      </c>
      <c r="C672">
        <v>7.2994867365483104E-4</v>
      </c>
      <c r="D672">
        <f t="shared" si="10"/>
        <v>-7.6060048529485932E-3</v>
      </c>
    </row>
    <row r="673" spans="1:4" x14ac:dyDescent="0.3">
      <c r="A673" t="s">
        <v>672</v>
      </c>
      <c r="B673">
        <v>3</v>
      </c>
      <c r="C673" s="1">
        <v>1.2542073430495301E-6</v>
      </c>
      <c r="D673">
        <f t="shared" si="10"/>
        <v>-2.4588474960806486E-5</v>
      </c>
    </row>
    <row r="674" spans="1:4" x14ac:dyDescent="0.3">
      <c r="A674" t="s">
        <v>673</v>
      </c>
      <c r="B674">
        <v>1363</v>
      </c>
      <c r="C674">
        <v>5.6982820285883995E-4</v>
      </c>
      <c r="D674">
        <f t="shared" si="10"/>
        <v>-6.1411441609639057E-3</v>
      </c>
    </row>
    <row r="675" spans="1:4" x14ac:dyDescent="0.3">
      <c r="A675" t="s">
        <v>674</v>
      </c>
      <c r="B675">
        <v>19</v>
      </c>
      <c r="C675" s="1">
        <v>7.9433131726470694E-6</v>
      </c>
      <c r="D675">
        <f t="shared" si="10"/>
        <v>-1.3457424302125223E-4</v>
      </c>
    </row>
    <row r="676" spans="1:4" x14ac:dyDescent="0.3">
      <c r="A676" t="s">
        <v>675</v>
      </c>
      <c r="B676">
        <v>2</v>
      </c>
      <c r="C676" s="1">
        <v>8.3613822869969199E-7</v>
      </c>
      <c r="D676">
        <f t="shared" si="10"/>
        <v>-1.6881426149746482E-5</v>
      </c>
    </row>
    <row r="677" spans="1:4" x14ac:dyDescent="0.3">
      <c r="A677" t="s">
        <v>676</v>
      </c>
      <c r="B677">
        <v>10</v>
      </c>
      <c r="C677" s="1">
        <v>4.1806911434984596E-6</v>
      </c>
      <c r="D677">
        <f t="shared" si="10"/>
        <v>-7.4699866526596568E-5</v>
      </c>
    </row>
    <row r="678" spans="1:4" x14ac:dyDescent="0.3">
      <c r="A678" t="s">
        <v>677</v>
      </c>
      <c r="B678">
        <v>2</v>
      </c>
      <c r="C678" s="1">
        <v>8.3613822869969199E-7</v>
      </c>
      <c r="D678">
        <f t="shared" si="10"/>
        <v>-1.6881426149746482E-5</v>
      </c>
    </row>
    <row r="679" spans="1:4" x14ac:dyDescent="0.3">
      <c r="A679" t="s">
        <v>678</v>
      </c>
      <c r="B679">
        <v>1306</v>
      </c>
      <c r="C679">
        <v>5.4599826334089901E-4</v>
      </c>
      <c r="D679">
        <f t="shared" si="10"/>
        <v>-5.9179747220537374E-3</v>
      </c>
    </row>
    <row r="680" spans="1:4" x14ac:dyDescent="0.3">
      <c r="A680" t="s">
        <v>679</v>
      </c>
      <c r="B680">
        <v>8</v>
      </c>
      <c r="C680" s="1">
        <v>3.3445529147987599E-6</v>
      </c>
      <c r="D680">
        <f t="shared" si="10"/>
        <v>-6.0836598769388263E-5</v>
      </c>
    </row>
    <row r="681" spans="1:4" x14ac:dyDescent="0.3">
      <c r="A681" t="s">
        <v>680</v>
      </c>
      <c r="B681">
        <v>1</v>
      </c>
      <c r="C681" s="1">
        <v>4.1806911434984599E-7</v>
      </c>
      <c r="D681">
        <f t="shared" si="10"/>
        <v>-8.8587821892230876E-6</v>
      </c>
    </row>
    <row r="682" spans="1:4" x14ac:dyDescent="0.3">
      <c r="A682" t="s">
        <v>681</v>
      </c>
      <c r="B682">
        <v>2</v>
      </c>
      <c r="C682" s="1">
        <v>8.3613822869969199E-7</v>
      </c>
      <c r="D682">
        <f t="shared" si="10"/>
        <v>-1.6881426149746482E-5</v>
      </c>
    </row>
    <row r="683" spans="1:4" x14ac:dyDescent="0.3">
      <c r="A683" t="s">
        <v>682</v>
      </c>
      <c r="B683">
        <v>6</v>
      </c>
      <c r="C683" s="1">
        <v>2.5084146860990699E-6</v>
      </c>
      <c r="D683">
        <f t="shared" si="10"/>
        <v>-4.666853523551408E-5</v>
      </c>
    </row>
    <row r="684" spans="1:4" x14ac:dyDescent="0.3">
      <c r="A684" t="s">
        <v>683</v>
      </c>
      <c r="B684">
        <v>187</v>
      </c>
      <c r="C684" s="1">
        <v>7.8178924383421204E-5</v>
      </c>
      <c r="D684">
        <f t="shared" si="10"/>
        <v>-1.0665841780755014E-3</v>
      </c>
    </row>
    <row r="685" spans="1:4" x14ac:dyDescent="0.3">
      <c r="A685" t="s">
        <v>684</v>
      </c>
      <c r="B685">
        <v>4</v>
      </c>
      <c r="C685" s="1">
        <v>1.67227645739938E-6</v>
      </c>
      <c r="D685">
        <f t="shared" si="10"/>
        <v>-3.2090575842093511E-5</v>
      </c>
    </row>
    <row r="686" spans="1:4" x14ac:dyDescent="0.3">
      <c r="A686" t="s">
        <v>685</v>
      </c>
      <c r="B686">
        <v>1</v>
      </c>
      <c r="C686" s="1">
        <v>4.1806911434984599E-7</v>
      </c>
      <c r="D686">
        <f t="shared" si="10"/>
        <v>-8.8587821892230876E-6</v>
      </c>
    </row>
    <row r="687" spans="1:4" x14ac:dyDescent="0.3">
      <c r="A687" t="s">
        <v>686</v>
      </c>
      <c r="B687">
        <v>1</v>
      </c>
      <c r="C687" s="1">
        <v>4.1806911434984599E-7</v>
      </c>
      <c r="D687">
        <f t="shared" si="10"/>
        <v>-8.8587821892230876E-6</v>
      </c>
    </row>
    <row r="688" spans="1:4" x14ac:dyDescent="0.3">
      <c r="A688" t="s">
        <v>687</v>
      </c>
      <c r="B688">
        <v>412</v>
      </c>
      <c r="C688">
        <v>1.7224447511213599E-4</v>
      </c>
      <c r="D688">
        <f t="shared" si="10"/>
        <v>-2.153616538093935E-3</v>
      </c>
    </row>
    <row r="689" spans="1:4" x14ac:dyDescent="0.3">
      <c r="A689" t="s">
        <v>688</v>
      </c>
      <c r="B689">
        <v>224</v>
      </c>
      <c r="C689" s="1">
        <v>9.3647481614365501E-5</v>
      </c>
      <c r="D689">
        <f t="shared" si="10"/>
        <v>-1.2532280838657562E-3</v>
      </c>
    </row>
    <row r="690" spans="1:4" x14ac:dyDescent="0.3">
      <c r="A690" t="s">
        <v>689</v>
      </c>
      <c r="B690">
        <v>4728</v>
      </c>
      <c r="C690">
        <v>1.97663077264607E-3</v>
      </c>
      <c r="D690">
        <f t="shared" si="10"/>
        <v>-1.7755562043252564E-2</v>
      </c>
    </row>
    <row r="691" spans="1:4" x14ac:dyDescent="0.3">
      <c r="A691" t="s">
        <v>690</v>
      </c>
      <c r="B691">
        <v>41</v>
      </c>
      <c r="C691" s="1">
        <v>1.7140833688343599E-5</v>
      </c>
      <c r="D691">
        <f t="shared" si="10"/>
        <v>-2.7137716187033441E-4</v>
      </c>
    </row>
    <row r="692" spans="1:4" x14ac:dyDescent="0.3">
      <c r="A692" t="s">
        <v>691</v>
      </c>
      <c r="B692">
        <v>7515</v>
      </c>
      <c r="C692">
        <v>3.1417893943390899E-3</v>
      </c>
      <c r="D692">
        <f t="shared" si="10"/>
        <v>-2.6121458501663593E-2</v>
      </c>
    </row>
    <row r="693" spans="1:4" x14ac:dyDescent="0.3">
      <c r="A693" t="s">
        <v>692</v>
      </c>
      <c r="B693">
        <v>3503</v>
      </c>
      <c r="C693">
        <v>1.46449610756751E-3</v>
      </c>
      <c r="D693">
        <f t="shared" si="10"/>
        <v>-1.3788787252790705E-2</v>
      </c>
    </row>
    <row r="694" spans="1:4" x14ac:dyDescent="0.3">
      <c r="A694" t="s">
        <v>693</v>
      </c>
      <c r="B694">
        <v>467</v>
      </c>
      <c r="C694">
        <v>1.95238276401378E-4</v>
      </c>
      <c r="D694">
        <f t="shared" si="10"/>
        <v>-2.4058190648556825E-3</v>
      </c>
    </row>
    <row r="695" spans="1:4" x14ac:dyDescent="0.3">
      <c r="A695" t="s">
        <v>694</v>
      </c>
      <c r="B695">
        <v>44</v>
      </c>
      <c r="C695" s="1">
        <v>1.8395041031393201E-5</v>
      </c>
      <c r="D695">
        <f t="shared" si="10"/>
        <v>-2.8935994769289691E-4</v>
      </c>
    </row>
    <row r="696" spans="1:4" x14ac:dyDescent="0.3">
      <c r="A696" t="s">
        <v>695</v>
      </c>
      <c r="B696">
        <v>2</v>
      </c>
      <c r="C696" s="1">
        <v>8.3613822869969199E-7</v>
      </c>
      <c r="D696">
        <f t="shared" si="10"/>
        <v>-1.6881426149746482E-5</v>
      </c>
    </row>
    <row r="697" spans="1:4" x14ac:dyDescent="0.3">
      <c r="A697" t="s">
        <v>696</v>
      </c>
      <c r="B697">
        <v>1790</v>
      </c>
      <c r="C697">
        <v>7.4834371468622399E-4</v>
      </c>
      <c r="D697">
        <f t="shared" si="10"/>
        <v>-7.7708096094754745E-3</v>
      </c>
    </row>
    <row r="698" spans="1:4" x14ac:dyDescent="0.3">
      <c r="A698" t="s">
        <v>697</v>
      </c>
      <c r="B698">
        <v>110</v>
      </c>
      <c r="C698" s="1">
        <v>4.5987602578483E-5</v>
      </c>
      <c r="D698">
        <f t="shared" si="10"/>
        <v>-6.6260756536723107E-4</v>
      </c>
    </row>
    <row r="699" spans="1:4" x14ac:dyDescent="0.3">
      <c r="A699" t="s">
        <v>698</v>
      </c>
      <c r="B699">
        <v>1</v>
      </c>
      <c r="C699" s="1">
        <v>4.1806911434984599E-7</v>
      </c>
      <c r="D699">
        <f t="shared" si="10"/>
        <v>-8.8587821892230876E-6</v>
      </c>
    </row>
    <row r="700" spans="1:4" x14ac:dyDescent="0.3">
      <c r="A700" t="s">
        <v>699</v>
      </c>
      <c r="B700">
        <v>46</v>
      </c>
      <c r="C700" s="1">
        <v>1.92311792600929E-5</v>
      </c>
      <c r="D700">
        <f t="shared" si="10"/>
        <v>-3.0127937057309993E-4</v>
      </c>
    </row>
    <row r="701" spans="1:4" x14ac:dyDescent="0.3">
      <c r="A701" t="s">
        <v>700</v>
      </c>
      <c r="B701">
        <v>2</v>
      </c>
      <c r="C701" s="1">
        <v>8.3613822869969199E-7</v>
      </c>
      <c r="D701">
        <f t="shared" si="10"/>
        <v>-1.6881426149746482E-5</v>
      </c>
    </row>
    <row r="702" spans="1:4" x14ac:dyDescent="0.3">
      <c r="A702" t="s">
        <v>701</v>
      </c>
      <c r="B702">
        <v>6915</v>
      </c>
      <c r="C702">
        <v>2.89094792572918E-3</v>
      </c>
      <c r="D702">
        <f t="shared" si="10"/>
        <v>-2.438295343985843E-2</v>
      </c>
    </row>
    <row r="703" spans="1:4" x14ac:dyDescent="0.3">
      <c r="A703" t="s">
        <v>702</v>
      </c>
      <c r="B703">
        <v>1444</v>
      </c>
      <c r="C703">
        <v>6.0369180112117705E-4</v>
      </c>
      <c r="D703">
        <f t="shared" si="10"/>
        <v>-6.4558198557498501E-3</v>
      </c>
    </row>
    <row r="704" spans="1:4" x14ac:dyDescent="0.3">
      <c r="A704" t="s">
        <v>703</v>
      </c>
      <c r="B704">
        <v>1</v>
      </c>
      <c r="C704" s="1">
        <v>4.1806911434984599E-7</v>
      </c>
      <c r="D704">
        <f t="shared" si="10"/>
        <v>-8.8587821892230876E-6</v>
      </c>
    </row>
    <row r="705" spans="1:4" x14ac:dyDescent="0.3">
      <c r="A705" t="s">
        <v>704</v>
      </c>
      <c r="B705">
        <v>218</v>
      </c>
      <c r="C705" s="1">
        <v>9.1139066928266405E-5</v>
      </c>
      <c r="D705">
        <f t="shared" si="10"/>
        <v>-1.2232294461636784E-3</v>
      </c>
    </row>
    <row r="706" spans="1:4" x14ac:dyDescent="0.3">
      <c r="A706" t="s">
        <v>705</v>
      </c>
      <c r="B706">
        <v>620</v>
      </c>
      <c r="C706">
        <v>2.5920285089690398E-4</v>
      </c>
      <c r="D706">
        <f t="shared" ref="D706:D769" si="11">C706*LOG(C706,2)</f>
        <v>-3.0880470661968735E-3</v>
      </c>
    </row>
    <row r="707" spans="1:4" x14ac:dyDescent="0.3">
      <c r="A707" t="s">
        <v>706</v>
      </c>
      <c r="B707">
        <v>180</v>
      </c>
      <c r="C707" s="1">
        <v>7.5252440582972195E-5</v>
      </c>
      <c r="D707">
        <f t="shared" si="11"/>
        <v>-1.0308005640722489E-3</v>
      </c>
    </row>
    <row r="708" spans="1:4" x14ac:dyDescent="0.3">
      <c r="A708" t="s">
        <v>707</v>
      </c>
      <c r="B708">
        <v>2040</v>
      </c>
      <c r="C708">
        <v>8.5286099327368595E-4</v>
      </c>
      <c r="D708">
        <f t="shared" si="11"/>
        <v>-8.6952604734536927E-3</v>
      </c>
    </row>
    <row r="709" spans="1:4" x14ac:dyDescent="0.3">
      <c r="A709" t="s">
        <v>708</v>
      </c>
      <c r="B709">
        <v>10</v>
      </c>
      <c r="C709" s="1">
        <v>4.1806911434984596E-6</v>
      </c>
      <c r="D709">
        <f t="shared" si="11"/>
        <v>-7.4699866526596568E-5</v>
      </c>
    </row>
    <row r="710" spans="1:4" x14ac:dyDescent="0.3">
      <c r="A710" t="s">
        <v>709</v>
      </c>
      <c r="B710">
        <v>2</v>
      </c>
      <c r="C710" s="1">
        <v>8.3613822869969199E-7</v>
      </c>
      <c r="D710">
        <f t="shared" si="11"/>
        <v>-1.6881426149746482E-5</v>
      </c>
    </row>
    <row r="711" spans="1:4" x14ac:dyDescent="0.3">
      <c r="A711" t="s">
        <v>710</v>
      </c>
      <c r="B711">
        <v>3962</v>
      </c>
      <c r="C711">
        <v>1.65638983105409E-3</v>
      </c>
      <c r="D711">
        <f t="shared" si="11"/>
        <v>-1.5301301966754319E-2</v>
      </c>
    </row>
    <row r="712" spans="1:4" x14ac:dyDescent="0.3">
      <c r="A712" t="s">
        <v>711</v>
      </c>
      <c r="B712">
        <v>3293</v>
      </c>
      <c r="C712">
        <v>1.37670159355404E-3</v>
      </c>
      <c r="D712">
        <f t="shared" si="11"/>
        <v>-1.3084954465262127E-2</v>
      </c>
    </row>
    <row r="713" spans="1:4" x14ac:dyDescent="0.3">
      <c r="A713" t="s">
        <v>712</v>
      </c>
      <c r="B713">
        <v>848</v>
      </c>
      <c r="C713">
        <v>3.5452260896866902E-4</v>
      </c>
      <c r="D713">
        <f t="shared" si="11"/>
        <v>-4.0634795570697445E-3</v>
      </c>
    </row>
    <row r="714" spans="1:4" x14ac:dyDescent="0.3">
      <c r="A714" t="s">
        <v>713</v>
      </c>
      <c r="B714">
        <v>997</v>
      </c>
      <c r="C714">
        <v>4.16814907006796E-4</v>
      </c>
      <c r="D714">
        <f t="shared" si="11"/>
        <v>-4.6801251146319492E-3</v>
      </c>
    </row>
    <row r="715" spans="1:4" x14ac:dyDescent="0.3">
      <c r="A715" t="s">
        <v>714</v>
      </c>
      <c r="B715">
        <v>20</v>
      </c>
      <c r="C715" s="1">
        <v>8.3613822869969193E-6</v>
      </c>
      <c r="D715">
        <f t="shared" si="11"/>
        <v>-1.4103835076619621E-4</v>
      </c>
    </row>
    <row r="716" spans="1:4" x14ac:dyDescent="0.3">
      <c r="A716" t="s">
        <v>715</v>
      </c>
      <c r="B716">
        <v>404</v>
      </c>
      <c r="C716">
        <v>1.6889992219733699E-4</v>
      </c>
      <c r="D716">
        <f t="shared" si="11"/>
        <v>-2.1165767586412438E-3</v>
      </c>
    </row>
    <row r="717" spans="1:4" x14ac:dyDescent="0.3">
      <c r="A717" t="s">
        <v>716</v>
      </c>
      <c r="B717">
        <v>509</v>
      </c>
      <c r="C717">
        <v>2.1279717920407099E-4</v>
      </c>
      <c r="D717">
        <f t="shared" si="11"/>
        <v>-2.5957496487178503E-3</v>
      </c>
    </row>
    <row r="718" spans="1:4" x14ac:dyDescent="0.3">
      <c r="A718" t="s">
        <v>717</v>
      </c>
      <c r="B718">
        <v>63</v>
      </c>
      <c r="C718" s="1">
        <v>2.6338354204040299E-5</v>
      </c>
      <c r="D718">
        <f t="shared" si="11"/>
        <v>-4.0067156211921485E-4</v>
      </c>
    </row>
    <row r="719" spans="1:4" x14ac:dyDescent="0.3">
      <c r="A719" t="s">
        <v>718</v>
      </c>
      <c r="B719">
        <v>33</v>
      </c>
      <c r="C719" s="1">
        <v>1.37962807735449E-5</v>
      </c>
      <c r="D719">
        <f t="shared" si="11"/>
        <v>-2.2274593464127355E-4</v>
      </c>
    </row>
    <row r="720" spans="1:4" x14ac:dyDescent="0.3">
      <c r="A720" t="s">
        <v>719</v>
      </c>
      <c r="B720">
        <v>1</v>
      </c>
      <c r="C720" s="1">
        <v>4.1806911434984599E-7</v>
      </c>
      <c r="D720">
        <f t="shared" si="11"/>
        <v>-8.8587821892230876E-6</v>
      </c>
    </row>
    <row r="721" spans="1:4" x14ac:dyDescent="0.3">
      <c r="A721" t="s">
        <v>720</v>
      </c>
      <c r="B721">
        <v>100</v>
      </c>
      <c r="C721" s="1">
        <v>4.18069114349846E-5</v>
      </c>
      <c r="D721">
        <f t="shared" si="11"/>
        <v>-6.0811911160962254E-4</v>
      </c>
    </row>
    <row r="722" spans="1:4" x14ac:dyDescent="0.3">
      <c r="A722" t="s">
        <v>721</v>
      </c>
      <c r="B722">
        <v>546</v>
      </c>
      <c r="C722">
        <v>2.28265736435015E-4</v>
      </c>
      <c r="D722">
        <f t="shared" si="11"/>
        <v>-2.7613301703189761E-3</v>
      </c>
    </row>
    <row r="723" spans="1:4" x14ac:dyDescent="0.3">
      <c r="A723" t="s">
        <v>722</v>
      </c>
      <c r="B723">
        <v>3</v>
      </c>
      <c r="C723" s="1">
        <v>1.2542073430495301E-6</v>
      </c>
      <c r="D723">
        <f t="shared" si="11"/>
        <v>-2.4588474960806486E-5</v>
      </c>
    </row>
    <row r="724" spans="1:4" x14ac:dyDescent="0.3">
      <c r="A724" t="s">
        <v>723</v>
      </c>
      <c r="B724">
        <v>74</v>
      </c>
      <c r="C724" s="1">
        <v>3.0937114461888602E-5</v>
      </c>
      <c r="D724">
        <f t="shared" si="11"/>
        <v>-4.6344731248428619E-4</v>
      </c>
    </row>
    <row r="725" spans="1:4" x14ac:dyDescent="0.3">
      <c r="A725" t="s">
        <v>724</v>
      </c>
      <c r="B725">
        <v>4</v>
      </c>
      <c r="C725" s="1">
        <v>1.67227645739938E-6</v>
      </c>
      <c r="D725">
        <f t="shared" si="11"/>
        <v>-3.2090575842093511E-5</v>
      </c>
    </row>
    <row r="726" spans="1:4" x14ac:dyDescent="0.3">
      <c r="A726" t="s">
        <v>725</v>
      </c>
      <c r="B726">
        <v>1965</v>
      </c>
      <c r="C726">
        <v>8.2150580969744705E-4</v>
      </c>
      <c r="D726">
        <f t="shared" si="11"/>
        <v>-8.4199758218559701E-3</v>
      </c>
    </row>
    <row r="727" spans="1:4" x14ac:dyDescent="0.3">
      <c r="A727" t="s">
        <v>726</v>
      </c>
      <c r="B727">
        <v>12</v>
      </c>
      <c r="C727" s="1">
        <v>5.01682937219815E-6</v>
      </c>
      <c r="D727">
        <f t="shared" si="11"/>
        <v>-8.8320241098830172E-5</v>
      </c>
    </row>
    <row r="728" spans="1:4" x14ac:dyDescent="0.3">
      <c r="A728" t="s">
        <v>727</v>
      </c>
      <c r="B728">
        <v>29</v>
      </c>
      <c r="C728" s="1">
        <v>1.21240043161455E-5</v>
      </c>
      <c r="D728">
        <f t="shared" si="11"/>
        <v>-1.9800650093478936E-4</v>
      </c>
    </row>
    <row r="729" spans="1:4" x14ac:dyDescent="0.3">
      <c r="A729" t="s">
        <v>728</v>
      </c>
      <c r="B729">
        <v>1043</v>
      </c>
      <c r="C729">
        <v>4.3604608626688902E-4</v>
      </c>
      <c r="D729">
        <f t="shared" si="11"/>
        <v>-4.8676835173857153E-3</v>
      </c>
    </row>
    <row r="730" spans="1:4" x14ac:dyDescent="0.3">
      <c r="A730" t="s">
        <v>729</v>
      </c>
      <c r="B730">
        <v>1</v>
      </c>
      <c r="C730" s="1">
        <v>4.1806911434984599E-7</v>
      </c>
      <c r="D730">
        <f t="shared" si="11"/>
        <v>-8.8587821892230876E-6</v>
      </c>
    </row>
    <row r="731" spans="1:4" x14ac:dyDescent="0.3">
      <c r="A731" t="s">
        <v>730</v>
      </c>
      <c r="B731">
        <v>1</v>
      </c>
      <c r="C731" s="1">
        <v>4.1806911434984599E-7</v>
      </c>
      <c r="D731">
        <f t="shared" si="11"/>
        <v>-8.8587821892230876E-6</v>
      </c>
    </row>
    <row r="732" spans="1:4" x14ac:dyDescent="0.3">
      <c r="A732" t="s">
        <v>731</v>
      </c>
      <c r="B732">
        <v>3772</v>
      </c>
      <c r="C732">
        <v>1.5769566993276099E-3</v>
      </c>
      <c r="D732">
        <f t="shared" si="11"/>
        <v>-1.4679324161987918E-2</v>
      </c>
    </row>
    <row r="733" spans="1:4" x14ac:dyDescent="0.3">
      <c r="A733" t="s">
        <v>732</v>
      </c>
      <c r="B733">
        <v>2351</v>
      </c>
      <c r="C733">
        <v>9.82880487836488E-4</v>
      </c>
      <c r="D733">
        <f t="shared" si="11"/>
        <v>-9.8196605269618726E-3</v>
      </c>
    </row>
    <row r="734" spans="1:4" x14ac:dyDescent="0.3">
      <c r="A734" t="s">
        <v>733</v>
      </c>
      <c r="B734">
        <v>209</v>
      </c>
      <c r="C734" s="1">
        <v>8.7376444899117802E-5</v>
      </c>
      <c r="D734">
        <f t="shared" si="11"/>
        <v>-1.1780438370256473E-3</v>
      </c>
    </row>
    <row r="735" spans="1:4" x14ac:dyDescent="0.3">
      <c r="A735" t="s">
        <v>734</v>
      </c>
      <c r="B735">
        <v>17</v>
      </c>
      <c r="C735" s="1">
        <v>7.1071749439473798E-6</v>
      </c>
      <c r="D735">
        <f t="shared" si="11"/>
        <v>-1.2154898372714207E-4</v>
      </c>
    </row>
    <row r="736" spans="1:4" x14ac:dyDescent="0.3">
      <c r="A736" t="s">
        <v>735</v>
      </c>
      <c r="B736">
        <v>15</v>
      </c>
      <c r="C736" s="1">
        <v>6.2710367152476903E-6</v>
      </c>
      <c r="D736">
        <f t="shared" si="11"/>
        <v>-1.0838147847082938E-4</v>
      </c>
    </row>
    <row r="737" spans="1:4" x14ac:dyDescent="0.3">
      <c r="A737" t="s">
        <v>736</v>
      </c>
      <c r="B737">
        <v>561</v>
      </c>
      <c r="C737">
        <v>2.34536773150263E-4</v>
      </c>
      <c r="D737">
        <f t="shared" si="11"/>
        <v>-2.8280205437431856E-3</v>
      </c>
    </row>
    <row r="738" spans="1:4" x14ac:dyDescent="0.3">
      <c r="A738" t="s">
        <v>737</v>
      </c>
      <c r="B738">
        <v>135</v>
      </c>
      <c r="C738" s="1">
        <v>5.6439330437229201E-5</v>
      </c>
      <c r="D738">
        <f t="shared" si="11"/>
        <v>-7.965248616198273E-4</v>
      </c>
    </row>
    <row r="739" spans="1:4" x14ac:dyDescent="0.3">
      <c r="A739" t="s">
        <v>738</v>
      </c>
      <c r="B739">
        <v>12819</v>
      </c>
      <c r="C739">
        <v>5.3592279768506701E-3</v>
      </c>
      <c r="D739">
        <f t="shared" si="11"/>
        <v>-4.0428724799661205E-2</v>
      </c>
    </row>
    <row r="740" spans="1:4" x14ac:dyDescent="0.3">
      <c r="A740" t="s">
        <v>739</v>
      </c>
      <c r="B740">
        <v>7</v>
      </c>
      <c r="C740" s="1">
        <v>2.9264838004489198E-6</v>
      </c>
      <c r="D740">
        <f t="shared" si="11"/>
        <v>-5.3795796623049457E-5</v>
      </c>
    </row>
    <row r="741" spans="1:4" x14ac:dyDescent="0.3">
      <c r="A741" t="s">
        <v>740</v>
      </c>
      <c r="B741">
        <v>509</v>
      </c>
      <c r="C741">
        <v>2.1279717920407099E-4</v>
      </c>
      <c r="D741">
        <f t="shared" si="11"/>
        <v>-2.5957496487178503E-3</v>
      </c>
    </row>
    <row r="742" spans="1:4" x14ac:dyDescent="0.3">
      <c r="A742" t="s">
        <v>741</v>
      </c>
      <c r="B742">
        <v>2084</v>
      </c>
      <c r="C742">
        <v>8.7125603430507901E-4</v>
      </c>
      <c r="D742">
        <f t="shared" si="11"/>
        <v>-8.8559827096501044E-3</v>
      </c>
    </row>
    <row r="743" spans="1:4" x14ac:dyDescent="0.3">
      <c r="A743" t="s">
        <v>742</v>
      </c>
      <c r="B743">
        <v>219</v>
      </c>
      <c r="C743" s="1">
        <v>9.1557136042616196E-5</v>
      </c>
      <c r="D743">
        <f t="shared" si="11"/>
        <v>-1.2282360629215778E-3</v>
      </c>
    </row>
    <row r="744" spans="1:4" x14ac:dyDescent="0.3">
      <c r="A744" t="s">
        <v>743</v>
      </c>
      <c r="B744">
        <v>292</v>
      </c>
      <c r="C744">
        <v>1.22076181390155E-4</v>
      </c>
      <c r="D744">
        <f t="shared" si="11"/>
        <v>-1.5869818908497576E-3</v>
      </c>
    </row>
    <row r="745" spans="1:4" x14ac:dyDescent="0.3">
      <c r="A745" t="s">
        <v>744</v>
      </c>
      <c r="B745">
        <v>2871</v>
      </c>
      <c r="C745">
        <v>1.2002764272983999E-3</v>
      </c>
      <c r="D745">
        <f t="shared" si="11"/>
        <v>-1.1645583113307928E-2</v>
      </c>
    </row>
    <row r="746" spans="1:4" x14ac:dyDescent="0.3">
      <c r="A746" t="s">
        <v>745</v>
      </c>
      <c r="B746">
        <v>123</v>
      </c>
      <c r="C746" s="1">
        <v>5.1422501065031002E-5</v>
      </c>
      <c r="D746">
        <f t="shared" si="11"/>
        <v>-7.3262874972963832E-4</v>
      </c>
    </row>
    <row r="747" spans="1:4" x14ac:dyDescent="0.3">
      <c r="A747" t="s">
        <v>746</v>
      </c>
      <c r="B747">
        <v>227</v>
      </c>
      <c r="C747" s="1">
        <v>9.4901688957414995E-5</v>
      </c>
      <c r="D747">
        <f t="shared" si="11"/>
        <v>-1.2681908868026307E-3</v>
      </c>
    </row>
    <row r="748" spans="1:4" x14ac:dyDescent="0.3">
      <c r="A748" t="s">
        <v>747</v>
      </c>
      <c r="B748">
        <v>29</v>
      </c>
      <c r="C748" s="1">
        <v>1.21240043161455E-5</v>
      </c>
      <c r="D748">
        <f t="shared" si="11"/>
        <v>-1.9800650093478936E-4</v>
      </c>
    </row>
    <row r="749" spans="1:4" x14ac:dyDescent="0.3">
      <c r="A749" t="s">
        <v>748</v>
      </c>
      <c r="B749">
        <v>3114</v>
      </c>
      <c r="C749">
        <v>1.3018672220854201E-3</v>
      </c>
      <c r="D749">
        <f t="shared" si="11"/>
        <v>-1.2478660261357169E-2</v>
      </c>
    </row>
    <row r="750" spans="1:4" x14ac:dyDescent="0.3">
      <c r="A750" t="s">
        <v>749</v>
      </c>
      <c r="B750">
        <v>400</v>
      </c>
      <c r="C750">
        <v>1.6722764573993799E-4</v>
      </c>
      <c r="D750">
        <f t="shared" si="11"/>
        <v>-2.0980211549586091E-3</v>
      </c>
    </row>
    <row r="751" spans="1:4" x14ac:dyDescent="0.3">
      <c r="A751" t="s">
        <v>750</v>
      </c>
      <c r="B751">
        <v>4161</v>
      </c>
      <c r="C751">
        <v>1.7395855848097001E-3</v>
      </c>
      <c r="D751">
        <f t="shared" si="11"/>
        <v>-1.5946851727806913E-2</v>
      </c>
    </row>
    <row r="752" spans="1:4" x14ac:dyDescent="0.3">
      <c r="A752" t="s">
        <v>751</v>
      </c>
      <c r="B752">
        <v>2749</v>
      </c>
      <c r="C752">
        <v>1.1492719953477199E-3</v>
      </c>
      <c r="D752">
        <f t="shared" si="11"/>
        <v>-1.1222714596272523E-2</v>
      </c>
    </row>
    <row r="753" spans="1:4" x14ac:dyDescent="0.3">
      <c r="A753" t="s">
        <v>752</v>
      </c>
      <c r="B753">
        <v>1252</v>
      </c>
      <c r="C753">
        <v>5.2342253116600696E-4</v>
      </c>
      <c r="D753">
        <f t="shared" si="11"/>
        <v>-5.7051675902999137E-3</v>
      </c>
    </row>
    <row r="754" spans="1:4" x14ac:dyDescent="0.3">
      <c r="A754" t="s">
        <v>753</v>
      </c>
      <c r="B754">
        <v>42</v>
      </c>
      <c r="C754" s="1">
        <v>1.7558902802693501E-5</v>
      </c>
      <c r="D754">
        <f t="shared" si="11"/>
        <v>-2.7738567443952609E-4</v>
      </c>
    </row>
    <row r="755" spans="1:4" x14ac:dyDescent="0.3">
      <c r="A755" t="s">
        <v>754</v>
      </c>
      <c r="B755">
        <v>411</v>
      </c>
      <c r="C755">
        <v>1.7182640599778601E-4</v>
      </c>
      <c r="D755">
        <f t="shared" si="11"/>
        <v>-2.1489917271584093E-3</v>
      </c>
    </row>
    <row r="756" spans="1:4" x14ac:dyDescent="0.3">
      <c r="A756" t="s">
        <v>755</v>
      </c>
      <c r="B756">
        <v>433</v>
      </c>
      <c r="C756">
        <v>1.8102392651348301E-4</v>
      </c>
      <c r="D756">
        <f t="shared" si="11"/>
        <v>-2.250404732322219E-3</v>
      </c>
    </row>
    <row r="757" spans="1:4" x14ac:dyDescent="0.3">
      <c r="A757" t="s">
        <v>756</v>
      </c>
      <c r="B757">
        <v>1516</v>
      </c>
      <c r="C757">
        <v>6.3379277735436598E-4</v>
      </c>
      <c r="D757">
        <f t="shared" si="11"/>
        <v>-6.7332250643334195E-3</v>
      </c>
    </row>
    <row r="758" spans="1:4" x14ac:dyDescent="0.3">
      <c r="A758" t="s">
        <v>757</v>
      </c>
      <c r="B758">
        <v>1993</v>
      </c>
      <c r="C758">
        <v>8.3321174489924303E-4</v>
      </c>
      <c r="D758">
        <f t="shared" si="11"/>
        <v>-8.5229472715992686E-3</v>
      </c>
    </row>
    <row r="759" spans="1:4" x14ac:dyDescent="0.3">
      <c r="A759" t="s">
        <v>758</v>
      </c>
      <c r="B759">
        <v>9</v>
      </c>
      <c r="C759" s="1">
        <v>3.7626220291486102E-6</v>
      </c>
      <c r="D759">
        <f t="shared" si="11"/>
        <v>-6.7801810061831927E-5</v>
      </c>
    </row>
    <row r="760" spans="1:4" x14ac:dyDescent="0.3">
      <c r="A760" t="s">
        <v>759</v>
      </c>
      <c r="B760">
        <v>8</v>
      </c>
      <c r="C760" s="1">
        <v>3.3445529147987599E-6</v>
      </c>
      <c r="D760">
        <f t="shared" si="11"/>
        <v>-6.0836598769388263E-5</v>
      </c>
    </row>
    <row r="761" spans="1:4" x14ac:dyDescent="0.3">
      <c r="A761" t="s">
        <v>760</v>
      </c>
      <c r="B761">
        <v>2212</v>
      </c>
      <c r="C761">
        <v>9.2476888094185903E-4</v>
      </c>
      <c r="D761">
        <f t="shared" si="11"/>
        <v>-9.3203937028053397E-3</v>
      </c>
    </row>
    <row r="762" spans="1:4" x14ac:dyDescent="0.3">
      <c r="A762" t="s">
        <v>761</v>
      </c>
      <c r="B762">
        <v>5</v>
      </c>
      <c r="C762" s="1">
        <v>2.0903455717492298E-6</v>
      </c>
      <c r="D762">
        <f t="shared" si="11"/>
        <v>-3.9440278835047515E-5</v>
      </c>
    </row>
    <row r="763" spans="1:4" x14ac:dyDescent="0.3">
      <c r="A763" t="s">
        <v>762</v>
      </c>
      <c r="B763">
        <v>408</v>
      </c>
      <c r="C763">
        <v>1.7057219865473699E-4</v>
      </c>
      <c r="D763">
        <f t="shared" si="11"/>
        <v>-2.1351084749538789E-3</v>
      </c>
    </row>
    <row r="764" spans="1:4" x14ac:dyDescent="0.3">
      <c r="A764" t="s">
        <v>763</v>
      </c>
      <c r="B764">
        <v>1031</v>
      </c>
      <c r="C764">
        <v>4.3102925689469099E-4</v>
      </c>
      <c r="D764">
        <f t="shared" si="11"/>
        <v>-4.8188754465016102E-3</v>
      </c>
    </row>
    <row r="765" spans="1:4" x14ac:dyDescent="0.3">
      <c r="A765" t="s">
        <v>764</v>
      </c>
      <c r="B765">
        <v>32</v>
      </c>
      <c r="C765" s="1">
        <v>1.3378211659195001E-5</v>
      </c>
      <c r="D765">
        <f t="shared" si="11"/>
        <v>-2.1658997175916239E-4</v>
      </c>
    </row>
    <row r="766" spans="1:4" x14ac:dyDescent="0.3">
      <c r="A766" t="s">
        <v>765</v>
      </c>
      <c r="B766">
        <v>3</v>
      </c>
      <c r="C766" s="1">
        <v>1.2542073430495301E-6</v>
      </c>
      <c r="D766">
        <f t="shared" si="11"/>
        <v>-2.4588474960806486E-5</v>
      </c>
    </row>
    <row r="767" spans="1:4" x14ac:dyDescent="0.3">
      <c r="A767" t="s">
        <v>766</v>
      </c>
      <c r="B767">
        <v>2</v>
      </c>
      <c r="C767" s="1">
        <v>8.3613822869969199E-7</v>
      </c>
      <c r="D767">
        <f t="shared" si="11"/>
        <v>-1.6881426149746482E-5</v>
      </c>
    </row>
    <row r="768" spans="1:4" x14ac:dyDescent="0.3">
      <c r="A768" t="s">
        <v>767</v>
      </c>
      <c r="B768">
        <v>23</v>
      </c>
      <c r="C768" s="1">
        <v>9.6155896300464604E-6</v>
      </c>
      <c r="D768">
        <f t="shared" si="11"/>
        <v>-1.6025527491659656E-4</v>
      </c>
    </row>
    <row r="769" spans="1:4" x14ac:dyDescent="0.3">
      <c r="A769" t="s">
        <v>768</v>
      </c>
      <c r="B769">
        <v>24301</v>
      </c>
      <c r="C769">
        <v>1.01594975478156E-2</v>
      </c>
      <c r="D769">
        <f t="shared" si="11"/>
        <v>-6.7266308956324669E-2</v>
      </c>
    </row>
    <row r="770" spans="1:4" x14ac:dyDescent="0.3">
      <c r="A770" t="s">
        <v>769</v>
      </c>
      <c r="B770">
        <v>47</v>
      </c>
      <c r="C770" s="1">
        <v>1.9649248374442701E-5</v>
      </c>
      <c r="D770">
        <f t="shared" ref="D770:D833" si="12">C770*LOG(C770,2)</f>
        <v>-3.0721926692895953E-4</v>
      </c>
    </row>
    <row r="771" spans="1:4" x14ac:dyDescent="0.3">
      <c r="A771" t="s">
        <v>770</v>
      </c>
      <c r="B771">
        <v>139</v>
      </c>
      <c r="C771" s="1">
        <v>5.81116068946286E-5</v>
      </c>
      <c r="D771">
        <f t="shared" si="12"/>
        <v>-8.1767761917787515E-4</v>
      </c>
    </row>
    <row r="772" spans="1:4" x14ac:dyDescent="0.3">
      <c r="A772" t="s">
        <v>771</v>
      </c>
      <c r="B772">
        <v>62</v>
      </c>
      <c r="C772" s="1">
        <v>2.59202850896904E-5</v>
      </c>
      <c r="D772">
        <f t="shared" si="12"/>
        <v>-3.9491002988661987E-4</v>
      </c>
    </row>
    <row r="773" spans="1:4" x14ac:dyDescent="0.3">
      <c r="A773" t="s">
        <v>772</v>
      </c>
      <c r="B773">
        <v>81</v>
      </c>
      <c r="C773" s="1">
        <v>3.3863598262337501E-5</v>
      </c>
      <c r="D773">
        <f t="shared" si="12"/>
        <v>-5.0287122378590539E-4</v>
      </c>
    </row>
    <row r="774" spans="1:4" x14ac:dyDescent="0.3">
      <c r="A774" t="s">
        <v>773</v>
      </c>
      <c r="B774">
        <v>349</v>
      </c>
      <c r="C774">
        <v>1.4590612090809599E-4</v>
      </c>
      <c r="D774">
        <f t="shared" si="12"/>
        <v>-1.859233837514757E-3</v>
      </c>
    </row>
    <row r="775" spans="1:4" x14ac:dyDescent="0.3">
      <c r="A775" t="s">
        <v>774</v>
      </c>
      <c r="B775">
        <v>498</v>
      </c>
      <c r="C775">
        <v>2.08198418946223E-4</v>
      </c>
      <c r="D775">
        <f t="shared" si="12"/>
        <v>-2.5462152942214134E-3</v>
      </c>
    </row>
    <row r="776" spans="1:4" x14ac:dyDescent="0.3">
      <c r="A776" t="s">
        <v>775</v>
      </c>
      <c r="B776">
        <v>6</v>
      </c>
      <c r="C776" s="1">
        <v>2.5084146860990699E-6</v>
      </c>
      <c r="D776">
        <f t="shared" si="12"/>
        <v>-4.666853523551408E-5</v>
      </c>
    </row>
    <row r="777" spans="1:4" x14ac:dyDescent="0.3">
      <c r="A777" t="s">
        <v>776</v>
      </c>
      <c r="B777">
        <v>637</v>
      </c>
      <c r="C777">
        <v>2.6631002584085101E-4</v>
      </c>
      <c r="D777">
        <f t="shared" si="12"/>
        <v>-3.1623265338992217E-3</v>
      </c>
    </row>
    <row r="778" spans="1:4" x14ac:dyDescent="0.3">
      <c r="A778" t="s">
        <v>777</v>
      </c>
      <c r="B778">
        <v>129</v>
      </c>
      <c r="C778" s="1">
        <v>5.3930915751130098E-5</v>
      </c>
      <c r="D778">
        <f t="shared" si="12"/>
        <v>-7.646609959855189E-4</v>
      </c>
    </row>
    <row r="779" spans="1:4" x14ac:dyDescent="0.3">
      <c r="A779" t="s">
        <v>778</v>
      </c>
      <c r="B779">
        <v>1843</v>
      </c>
      <c r="C779">
        <v>7.7050137774676598E-4</v>
      </c>
      <c r="D779">
        <f t="shared" si="12"/>
        <v>-7.9684596351477129E-3</v>
      </c>
    </row>
    <row r="780" spans="1:4" x14ac:dyDescent="0.3">
      <c r="A780" t="s">
        <v>779</v>
      </c>
      <c r="B780">
        <v>21</v>
      </c>
      <c r="C780" s="1">
        <v>8.7794514013467606E-6</v>
      </c>
      <c r="D780">
        <f t="shared" si="12"/>
        <v>-1.4747228862110995E-4</v>
      </c>
    </row>
    <row r="781" spans="1:4" x14ac:dyDescent="0.3">
      <c r="A781" t="s">
        <v>780</v>
      </c>
      <c r="B781">
        <v>400</v>
      </c>
      <c r="C781">
        <v>1.6722764573993799E-4</v>
      </c>
      <c r="D781">
        <f t="shared" si="12"/>
        <v>-2.0980211549586091E-3</v>
      </c>
    </row>
    <row r="782" spans="1:4" x14ac:dyDescent="0.3">
      <c r="A782" t="s">
        <v>781</v>
      </c>
      <c r="B782">
        <v>2937</v>
      </c>
      <c r="C782">
        <v>1.2278689888454901E-3</v>
      </c>
      <c r="D782">
        <f t="shared" si="12"/>
        <v>-1.187303592315961E-2</v>
      </c>
    </row>
    <row r="783" spans="1:4" x14ac:dyDescent="0.3">
      <c r="A783" t="s">
        <v>782</v>
      </c>
      <c r="B783">
        <v>93</v>
      </c>
      <c r="C783" s="1">
        <v>3.8880427634535598E-5</v>
      </c>
      <c r="D783">
        <f t="shared" si="12"/>
        <v>-5.6962145265172402E-4</v>
      </c>
    </row>
    <row r="784" spans="1:4" x14ac:dyDescent="0.3">
      <c r="A784" t="s">
        <v>783</v>
      </c>
      <c r="B784">
        <v>87</v>
      </c>
      <c r="C784" s="1">
        <v>3.6372012948436597E-5</v>
      </c>
      <c r="D784">
        <f t="shared" si="12"/>
        <v>-5.3637122620535317E-4</v>
      </c>
    </row>
    <row r="785" spans="1:4" x14ac:dyDescent="0.3">
      <c r="A785" t="s">
        <v>784</v>
      </c>
      <c r="B785">
        <v>6</v>
      </c>
      <c r="C785" s="1">
        <v>2.5084146860990699E-6</v>
      </c>
      <c r="D785">
        <f t="shared" si="12"/>
        <v>-4.666853523551408E-5</v>
      </c>
    </row>
    <row r="786" spans="1:4" x14ac:dyDescent="0.3">
      <c r="A786" t="s">
        <v>785</v>
      </c>
      <c r="B786">
        <v>2165</v>
      </c>
      <c r="C786">
        <v>9.05119632567416E-4</v>
      </c>
      <c r="D786">
        <f t="shared" si="12"/>
        <v>-9.1504009575186958E-3</v>
      </c>
    </row>
    <row r="787" spans="1:4" x14ac:dyDescent="0.3">
      <c r="A787" t="s">
        <v>786</v>
      </c>
      <c r="B787">
        <v>271</v>
      </c>
      <c r="C787">
        <v>1.13296729988808E-4</v>
      </c>
      <c r="D787">
        <f t="shared" si="12"/>
        <v>-1.4850489156118787E-3</v>
      </c>
    </row>
    <row r="788" spans="1:4" x14ac:dyDescent="0.3">
      <c r="A788" t="s">
        <v>787</v>
      </c>
      <c r="B788">
        <v>4</v>
      </c>
      <c r="C788" s="1">
        <v>1.67227645739938E-6</v>
      </c>
      <c r="D788">
        <f t="shared" si="12"/>
        <v>-3.2090575842093511E-5</v>
      </c>
    </row>
    <row r="789" spans="1:4" x14ac:dyDescent="0.3">
      <c r="A789" t="s">
        <v>788</v>
      </c>
      <c r="B789">
        <v>67</v>
      </c>
      <c r="C789" s="1">
        <v>2.80106306614396E-5</v>
      </c>
      <c r="D789">
        <f t="shared" si="12"/>
        <v>-4.2362342280468138E-4</v>
      </c>
    </row>
    <row r="790" spans="1:4" x14ac:dyDescent="0.3">
      <c r="A790" t="s">
        <v>789</v>
      </c>
      <c r="B790">
        <v>21</v>
      </c>
      <c r="C790" s="1">
        <v>8.7794514013467606E-6</v>
      </c>
      <c r="D790">
        <f t="shared" si="12"/>
        <v>-1.4747228862110995E-4</v>
      </c>
    </row>
    <row r="791" spans="1:4" x14ac:dyDescent="0.3">
      <c r="A791" t="s">
        <v>790</v>
      </c>
      <c r="B791">
        <v>231</v>
      </c>
      <c r="C791" s="1">
        <v>9.6573965414814401E-5</v>
      </c>
      <c r="D791">
        <f t="shared" si="12"/>
        <v>-1.2881041453390162E-3</v>
      </c>
    </row>
    <row r="792" spans="1:4" x14ac:dyDescent="0.3">
      <c r="A792" t="s">
        <v>791</v>
      </c>
      <c r="B792">
        <v>290</v>
      </c>
      <c r="C792">
        <v>1.21240043161455E-4</v>
      </c>
      <c r="D792">
        <f t="shared" si="12"/>
        <v>-1.5773143037444998E-3</v>
      </c>
    </row>
    <row r="793" spans="1:4" x14ac:dyDescent="0.3">
      <c r="A793" t="s">
        <v>792</v>
      </c>
      <c r="B793">
        <v>979</v>
      </c>
      <c r="C793">
        <v>4.0928966294849901E-4</v>
      </c>
      <c r="D793">
        <f t="shared" si="12"/>
        <v>-4.6063874087593944E-3</v>
      </c>
    </row>
    <row r="794" spans="1:4" x14ac:dyDescent="0.3">
      <c r="A794" t="s">
        <v>793</v>
      </c>
      <c r="B794">
        <v>16</v>
      </c>
      <c r="C794" s="1">
        <v>6.68910582959753E-6</v>
      </c>
      <c r="D794">
        <f t="shared" si="12"/>
        <v>-1.1498409170917916E-4</v>
      </c>
    </row>
    <row r="795" spans="1:4" x14ac:dyDescent="0.3">
      <c r="A795" t="s">
        <v>794</v>
      </c>
      <c r="B795">
        <v>6</v>
      </c>
      <c r="C795" s="1">
        <v>2.5084146860990699E-6</v>
      </c>
      <c r="D795">
        <f t="shared" si="12"/>
        <v>-4.666853523551408E-5</v>
      </c>
    </row>
    <row r="796" spans="1:4" x14ac:dyDescent="0.3">
      <c r="A796" t="s">
        <v>795</v>
      </c>
      <c r="B796">
        <v>1098</v>
      </c>
      <c r="C796">
        <v>4.5903988755613097E-4</v>
      </c>
      <c r="D796">
        <f t="shared" si="12"/>
        <v>-5.090335939427558E-3</v>
      </c>
    </row>
    <row r="797" spans="1:4" x14ac:dyDescent="0.3">
      <c r="A797" t="s">
        <v>796</v>
      </c>
      <c r="B797">
        <v>408</v>
      </c>
      <c r="C797">
        <v>1.7057219865473699E-4</v>
      </c>
      <c r="D797">
        <f t="shared" si="12"/>
        <v>-2.1351084749538789E-3</v>
      </c>
    </row>
    <row r="798" spans="1:4" x14ac:dyDescent="0.3">
      <c r="A798" t="s">
        <v>797</v>
      </c>
      <c r="B798">
        <v>206</v>
      </c>
      <c r="C798" s="1">
        <v>8.6122237556068295E-5</v>
      </c>
      <c r="D798">
        <f t="shared" si="12"/>
        <v>-1.162930506603039E-3</v>
      </c>
    </row>
    <row r="799" spans="1:4" x14ac:dyDescent="0.3">
      <c r="A799" t="s">
        <v>798</v>
      </c>
      <c r="B799">
        <v>1</v>
      </c>
      <c r="C799" s="1">
        <v>4.1806911434984599E-7</v>
      </c>
      <c r="D799">
        <f t="shared" si="12"/>
        <v>-8.8587821892230876E-6</v>
      </c>
    </row>
    <row r="800" spans="1:4" x14ac:dyDescent="0.3">
      <c r="A800" t="s">
        <v>799</v>
      </c>
      <c r="B800">
        <v>4</v>
      </c>
      <c r="C800" s="1">
        <v>1.67227645739938E-6</v>
      </c>
      <c r="D800">
        <f t="shared" si="12"/>
        <v>-3.2090575842093511E-5</v>
      </c>
    </row>
    <row r="801" spans="1:4" x14ac:dyDescent="0.3">
      <c r="A801" t="s">
        <v>800</v>
      </c>
      <c r="B801">
        <v>13</v>
      </c>
      <c r="C801" s="1">
        <v>5.4348984865479897E-6</v>
      </c>
      <c r="D801">
        <f t="shared" si="12"/>
        <v>-9.5052654236212877E-5</v>
      </c>
    </row>
    <row r="802" spans="1:4" x14ac:dyDescent="0.3">
      <c r="A802" t="s">
        <v>801</v>
      </c>
      <c r="B802">
        <v>6</v>
      </c>
      <c r="C802" s="1">
        <v>2.5084146860990699E-6</v>
      </c>
      <c r="D802">
        <f t="shared" si="12"/>
        <v>-4.666853523551408E-5</v>
      </c>
    </row>
    <row r="803" spans="1:4" x14ac:dyDescent="0.3">
      <c r="A803" t="s">
        <v>802</v>
      </c>
      <c r="B803">
        <v>140</v>
      </c>
      <c r="C803" s="1">
        <v>5.8529676008978397E-5</v>
      </c>
      <c r="D803">
        <f t="shared" si="12"/>
        <v>-8.2295488133313037E-4</v>
      </c>
    </row>
    <row r="804" spans="1:4" x14ac:dyDescent="0.3">
      <c r="A804" t="s">
        <v>803</v>
      </c>
      <c r="B804">
        <v>2</v>
      </c>
      <c r="C804" s="1">
        <v>8.3613822869969199E-7</v>
      </c>
      <c r="D804">
        <f t="shared" si="12"/>
        <v>-1.6881426149746482E-5</v>
      </c>
    </row>
    <row r="805" spans="1:4" x14ac:dyDescent="0.3">
      <c r="A805" t="s">
        <v>804</v>
      </c>
      <c r="B805">
        <v>1</v>
      </c>
      <c r="C805" s="1">
        <v>4.1806911434984599E-7</v>
      </c>
      <c r="D805">
        <f t="shared" si="12"/>
        <v>-8.8587821892230876E-6</v>
      </c>
    </row>
    <row r="806" spans="1:4" x14ac:dyDescent="0.3">
      <c r="A806" t="s">
        <v>805</v>
      </c>
      <c r="B806">
        <v>88</v>
      </c>
      <c r="C806" s="1">
        <v>3.6790082062786401E-5</v>
      </c>
      <c r="D806">
        <f t="shared" si="12"/>
        <v>-5.4192981332300738E-4</v>
      </c>
    </row>
    <row r="807" spans="1:4" x14ac:dyDescent="0.3">
      <c r="A807" t="s">
        <v>806</v>
      </c>
      <c r="B807">
        <v>215</v>
      </c>
      <c r="C807" s="1">
        <v>8.9884859585216898E-5</v>
      </c>
      <c r="D807">
        <f t="shared" si="12"/>
        <v>-1.2081929443584335E-3</v>
      </c>
    </row>
    <row r="808" spans="1:4" x14ac:dyDescent="0.3">
      <c r="A808" t="s">
        <v>807</v>
      </c>
      <c r="B808">
        <v>72</v>
      </c>
      <c r="C808" s="1">
        <v>3.0100976233188898E-5</v>
      </c>
      <c r="D808">
        <f t="shared" si="12"/>
        <v>-4.52111551795089E-4</v>
      </c>
    </row>
    <row r="809" spans="1:4" x14ac:dyDescent="0.3">
      <c r="A809" t="s">
        <v>808</v>
      </c>
      <c r="B809">
        <v>70</v>
      </c>
      <c r="C809" s="1">
        <v>2.9264838004489199E-5</v>
      </c>
      <c r="D809">
        <f t="shared" si="12"/>
        <v>-4.4074227867105437E-4</v>
      </c>
    </row>
    <row r="810" spans="1:4" x14ac:dyDescent="0.3">
      <c r="A810" t="s">
        <v>809</v>
      </c>
      <c r="B810">
        <v>61</v>
      </c>
      <c r="C810" s="1">
        <v>2.5502215975340599E-5</v>
      </c>
      <c r="D810">
        <f t="shared" si="12"/>
        <v>-3.8913876906706299E-4</v>
      </c>
    </row>
    <row r="811" spans="1:4" x14ac:dyDescent="0.3">
      <c r="A811" t="s">
        <v>810</v>
      </c>
      <c r="B811">
        <v>6</v>
      </c>
      <c r="C811" s="1">
        <v>2.5084146860990699E-6</v>
      </c>
      <c r="D811">
        <f t="shared" si="12"/>
        <v>-4.666853523551408E-5</v>
      </c>
    </row>
    <row r="812" spans="1:4" x14ac:dyDescent="0.3">
      <c r="A812" t="s">
        <v>811</v>
      </c>
      <c r="B812">
        <v>28</v>
      </c>
      <c r="C812" s="1">
        <v>1.17059352017956E-5</v>
      </c>
      <c r="D812">
        <f t="shared" si="12"/>
        <v>-1.9177131608860525E-4</v>
      </c>
    </row>
    <row r="813" spans="1:4" x14ac:dyDescent="0.3">
      <c r="A813" t="s">
        <v>812</v>
      </c>
      <c r="B813">
        <v>44</v>
      </c>
      <c r="C813" s="1">
        <v>1.8395041031393201E-5</v>
      </c>
      <c r="D813">
        <f t="shared" si="12"/>
        <v>-2.8935994769289691E-4</v>
      </c>
    </row>
    <row r="814" spans="1:4" x14ac:dyDescent="0.3">
      <c r="A814" t="s">
        <v>813</v>
      </c>
      <c r="B814">
        <v>30</v>
      </c>
      <c r="C814" s="1">
        <v>1.2542073430495299E-5</v>
      </c>
      <c r="D814">
        <f t="shared" si="12"/>
        <v>-2.042208835111622E-4</v>
      </c>
    </row>
    <row r="815" spans="1:4" x14ac:dyDescent="0.3">
      <c r="A815" t="s">
        <v>814</v>
      </c>
      <c r="B815">
        <v>6644</v>
      </c>
      <c r="C815">
        <v>2.77765119574037E-3</v>
      </c>
      <c r="D815">
        <f t="shared" si="12"/>
        <v>-2.3587588522188313E-2</v>
      </c>
    </row>
    <row r="816" spans="1:4" x14ac:dyDescent="0.3">
      <c r="A816" t="s">
        <v>815</v>
      </c>
      <c r="B816">
        <v>54</v>
      </c>
      <c r="C816" s="1">
        <v>2.2575732174891601E-5</v>
      </c>
      <c r="D816">
        <f t="shared" si="12"/>
        <v>-3.4845343927257169E-4</v>
      </c>
    </row>
    <row r="817" spans="1:4" x14ac:dyDescent="0.3">
      <c r="A817" t="s">
        <v>816</v>
      </c>
      <c r="B817">
        <v>16</v>
      </c>
      <c r="C817" s="1">
        <v>6.68910582959753E-6</v>
      </c>
      <c r="D817">
        <f t="shared" si="12"/>
        <v>-1.1498409170917916E-4</v>
      </c>
    </row>
    <row r="818" spans="1:4" x14ac:dyDescent="0.3">
      <c r="A818" t="s">
        <v>817</v>
      </c>
      <c r="B818">
        <v>1</v>
      </c>
      <c r="C818" s="1">
        <v>4.1806911434984599E-7</v>
      </c>
      <c r="D818">
        <f t="shared" si="12"/>
        <v>-8.8587821892230876E-6</v>
      </c>
    </row>
    <row r="819" spans="1:4" x14ac:dyDescent="0.3">
      <c r="A819" t="s">
        <v>818</v>
      </c>
      <c r="B819">
        <v>22</v>
      </c>
      <c r="C819" s="1">
        <v>9.1975205156966105E-6</v>
      </c>
      <c r="D819">
        <f t="shared" si="12"/>
        <v>-1.5387749436214518E-4</v>
      </c>
    </row>
    <row r="820" spans="1:4" x14ac:dyDescent="0.3">
      <c r="A820" t="s">
        <v>819</v>
      </c>
      <c r="B820">
        <v>5816</v>
      </c>
      <c r="C820">
        <v>2.4314899690586998E-3</v>
      </c>
      <c r="D820">
        <f t="shared" si="12"/>
        <v>-2.11149218642275E-2</v>
      </c>
    </row>
    <row r="821" spans="1:4" x14ac:dyDescent="0.3">
      <c r="A821" t="s">
        <v>820</v>
      </c>
      <c r="B821">
        <v>13</v>
      </c>
      <c r="C821" s="1">
        <v>5.4348984865479897E-6</v>
      </c>
      <c r="D821">
        <f t="shared" si="12"/>
        <v>-9.5052654236212877E-5</v>
      </c>
    </row>
    <row r="822" spans="1:4" x14ac:dyDescent="0.3">
      <c r="A822" t="s">
        <v>821</v>
      </c>
      <c r="B822">
        <v>623</v>
      </c>
      <c r="C822">
        <v>2.60457058239954E-4</v>
      </c>
      <c r="D822">
        <f t="shared" si="12"/>
        <v>-3.1011754200757709E-3</v>
      </c>
    </row>
    <row r="823" spans="1:4" x14ac:dyDescent="0.3">
      <c r="A823" t="s">
        <v>822</v>
      </c>
      <c r="B823">
        <v>13</v>
      </c>
      <c r="C823" s="1">
        <v>5.4348984865479897E-6</v>
      </c>
      <c r="D823">
        <f t="shared" si="12"/>
        <v>-9.5052654236212877E-5</v>
      </c>
    </row>
    <row r="824" spans="1:4" x14ac:dyDescent="0.3">
      <c r="A824" t="s">
        <v>823</v>
      </c>
      <c r="B824">
        <v>85</v>
      </c>
      <c r="C824" s="1">
        <v>3.5535874719736901E-5</v>
      </c>
      <c r="D824">
        <f t="shared" si="12"/>
        <v>-5.2523317274755568E-4</v>
      </c>
    </row>
    <row r="825" spans="1:4" x14ac:dyDescent="0.3">
      <c r="A825" t="s">
        <v>824</v>
      </c>
      <c r="B825">
        <v>1219</v>
      </c>
      <c r="C825">
        <v>5.0962625039246198E-4</v>
      </c>
      <c r="D825">
        <f t="shared" si="12"/>
        <v>-5.5744309467742822E-3</v>
      </c>
    </row>
    <row r="826" spans="1:4" x14ac:dyDescent="0.3">
      <c r="A826" t="s">
        <v>825</v>
      </c>
      <c r="B826">
        <v>11</v>
      </c>
      <c r="C826" s="1">
        <v>4.5987602578483002E-6</v>
      </c>
      <c r="D826">
        <f t="shared" si="12"/>
        <v>-8.1537507438920827E-5</v>
      </c>
    </row>
    <row r="827" spans="1:4" x14ac:dyDescent="0.3">
      <c r="A827" t="s">
        <v>826</v>
      </c>
      <c r="B827">
        <v>56</v>
      </c>
      <c r="C827" s="1">
        <v>2.3411870403591301E-5</v>
      </c>
      <c r="D827">
        <f t="shared" si="12"/>
        <v>-3.601307617736207E-4</v>
      </c>
    </row>
    <row r="828" spans="1:4" x14ac:dyDescent="0.3">
      <c r="A828" t="s">
        <v>827</v>
      </c>
      <c r="B828">
        <v>67</v>
      </c>
      <c r="C828" s="1">
        <v>2.80106306614396E-5</v>
      </c>
      <c r="D828">
        <f t="shared" si="12"/>
        <v>-4.2362342280468138E-4</v>
      </c>
    </row>
    <row r="829" spans="1:4" x14ac:dyDescent="0.3">
      <c r="A829" t="s">
        <v>828</v>
      </c>
      <c r="B829">
        <v>5</v>
      </c>
      <c r="C829" s="1">
        <v>2.0903455717492298E-6</v>
      </c>
      <c r="D829">
        <f t="shared" si="12"/>
        <v>-3.9440278835047515E-5</v>
      </c>
    </row>
    <row r="830" spans="1:4" x14ac:dyDescent="0.3">
      <c r="A830" t="s">
        <v>829</v>
      </c>
      <c r="B830">
        <v>176</v>
      </c>
      <c r="C830" s="1">
        <v>7.3580164125572898E-5</v>
      </c>
      <c r="D830">
        <f t="shared" si="12"/>
        <v>-1.0102794625204429E-3</v>
      </c>
    </row>
    <row r="831" spans="1:4" x14ac:dyDescent="0.3">
      <c r="A831" t="s">
        <v>830</v>
      </c>
      <c r="B831">
        <v>131</v>
      </c>
      <c r="C831" s="1">
        <v>5.4767053979829801E-5</v>
      </c>
      <c r="D831">
        <f t="shared" si="12"/>
        <v>-7.7530060960004582E-4</v>
      </c>
    </row>
    <row r="832" spans="1:4" x14ac:dyDescent="0.3">
      <c r="A832" t="s">
        <v>831</v>
      </c>
      <c r="B832">
        <v>31</v>
      </c>
      <c r="C832" s="1">
        <v>1.29601425448452E-5</v>
      </c>
      <c r="D832">
        <f t="shared" si="12"/>
        <v>-2.1041515748815515E-4</v>
      </c>
    </row>
    <row r="833" spans="1:4" x14ac:dyDescent="0.3">
      <c r="A833" t="s">
        <v>832</v>
      </c>
      <c r="B833">
        <v>134</v>
      </c>
      <c r="C833" s="1">
        <v>5.6021261322879302E-5</v>
      </c>
      <c r="D833">
        <f t="shared" si="12"/>
        <v>-7.9122558428648497E-4</v>
      </c>
    </row>
    <row r="834" spans="1:4" x14ac:dyDescent="0.3">
      <c r="A834" t="s">
        <v>833</v>
      </c>
      <c r="B834">
        <v>406</v>
      </c>
      <c r="C834">
        <v>1.6973606042603701E-4</v>
      </c>
      <c r="D834">
        <f t="shared" ref="D834:D878" si="13">C834*LOG(C834,2)</f>
        <v>-2.1258455879733123E-3</v>
      </c>
    </row>
    <row r="835" spans="1:4" x14ac:dyDescent="0.3">
      <c r="A835" t="s">
        <v>834</v>
      </c>
      <c r="B835">
        <v>17</v>
      </c>
      <c r="C835" s="1">
        <v>7.1071749439473798E-6</v>
      </c>
      <c r="D835">
        <f t="shared" si="13"/>
        <v>-1.2154898372714207E-4</v>
      </c>
    </row>
    <row r="836" spans="1:4" x14ac:dyDescent="0.3">
      <c r="A836" t="s">
        <v>835</v>
      </c>
      <c r="B836">
        <v>34</v>
      </c>
      <c r="C836" s="1">
        <v>1.42143498878947E-5</v>
      </c>
      <c r="D836">
        <f t="shared" si="13"/>
        <v>-2.2888361756638847E-4</v>
      </c>
    </row>
    <row r="837" spans="1:4" x14ac:dyDescent="0.3">
      <c r="A837" t="s">
        <v>836</v>
      </c>
      <c r="B837">
        <v>145</v>
      </c>
      <c r="C837" s="1">
        <v>6.0620021580727601E-5</v>
      </c>
      <c r="D837">
        <f t="shared" si="13"/>
        <v>-8.4927717345297871E-4</v>
      </c>
    </row>
    <row r="838" spans="1:4" x14ac:dyDescent="0.3">
      <c r="A838" t="s">
        <v>837</v>
      </c>
      <c r="B838">
        <v>305</v>
      </c>
      <c r="C838">
        <v>1.2751107987670301E-4</v>
      </c>
      <c r="D838">
        <f t="shared" si="13"/>
        <v>-1.6496222865601718E-3</v>
      </c>
    </row>
    <row r="839" spans="1:4" x14ac:dyDescent="0.3">
      <c r="A839" t="s">
        <v>838</v>
      </c>
      <c r="B839">
        <v>1313</v>
      </c>
      <c r="C839">
        <v>5.4892474714134695E-4</v>
      </c>
      <c r="D839">
        <f t="shared" si="13"/>
        <v>-5.945461023274359E-3</v>
      </c>
    </row>
    <row r="840" spans="1:4" x14ac:dyDescent="0.3">
      <c r="A840" t="s">
        <v>839</v>
      </c>
      <c r="B840">
        <v>2</v>
      </c>
      <c r="C840" s="1">
        <v>8.3613822869969199E-7</v>
      </c>
      <c r="D840">
        <f t="shared" si="13"/>
        <v>-1.6881426149746482E-5</v>
      </c>
    </row>
    <row r="841" spans="1:4" x14ac:dyDescent="0.3">
      <c r="A841" t="s">
        <v>840</v>
      </c>
      <c r="B841">
        <v>14</v>
      </c>
      <c r="C841" s="1">
        <v>5.8529676008978396E-6</v>
      </c>
      <c r="D841">
        <f t="shared" si="13"/>
        <v>-1.0173862564520107E-4</v>
      </c>
    </row>
    <row r="842" spans="1:4" x14ac:dyDescent="0.3">
      <c r="A842" t="s">
        <v>841</v>
      </c>
      <c r="B842">
        <v>20</v>
      </c>
      <c r="C842" s="1">
        <v>8.3613822869969193E-6</v>
      </c>
      <c r="D842">
        <f t="shared" si="13"/>
        <v>-1.4103835076619621E-4</v>
      </c>
    </row>
    <row r="843" spans="1:4" x14ac:dyDescent="0.3">
      <c r="A843" t="s">
        <v>842</v>
      </c>
      <c r="B843">
        <v>332</v>
      </c>
      <c r="C843">
        <v>1.3879894596414801E-4</v>
      </c>
      <c r="D843">
        <f t="shared" si="13"/>
        <v>-1.7786690413429172E-3</v>
      </c>
    </row>
    <row r="844" spans="1:4" x14ac:dyDescent="0.3">
      <c r="A844" t="s">
        <v>843</v>
      </c>
      <c r="B844">
        <v>92</v>
      </c>
      <c r="C844" s="1">
        <v>3.8462358520185801E-5</v>
      </c>
      <c r="D844">
        <f t="shared" si="13"/>
        <v>-5.6409638262601403E-4</v>
      </c>
    </row>
    <row r="845" spans="1:4" x14ac:dyDescent="0.3">
      <c r="A845" t="s">
        <v>844</v>
      </c>
      <c r="B845">
        <v>1343</v>
      </c>
      <c r="C845">
        <v>5.6146682057184305E-4</v>
      </c>
      <c r="D845">
        <f t="shared" si="13"/>
        <v>-6.0630059801832312E-3</v>
      </c>
    </row>
    <row r="846" spans="1:4" x14ac:dyDescent="0.3">
      <c r="A846" t="s">
        <v>845</v>
      </c>
      <c r="B846">
        <v>8</v>
      </c>
      <c r="C846" s="1">
        <v>3.3445529147987599E-6</v>
      </c>
      <c r="D846">
        <f t="shared" si="13"/>
        <v>-6.0836598769388263E-5</v>
      </c>
    </row>
    <row r="847" spans="1:4" x14ac:dyDescent="0.3">
      <c r="A847" t="s">
        <v>846</v>
      </c>
      <c r="B847">
        <v>66</v>
      </c>
      <c r="C847" s="1">
        <v>2.7592561547089799E-5</v>
      </c>
      <c r="D847">
        <f t="shared" si="13"/>
        <v>-4.1789930773545724E-4</v>
      </c>
    </row>
    <row r="848" spans="1:4" x14ac:dyDescent="0.3">
      <c r="A848" t="s">
        <v>847</v>
      </c>
      <c r="B848">
        <v>2</v>
      </c>
      <c r="C848" s="1">
        <v>8.3613822869969199E-7</v>
      </c>
      <c r="D848">
        <f t="shared" si="13"/>
        <v>-1.6881426149746482E-5</v>
      </c>
    </row>
    <row r="849" spans="1:4" x14ac:dyDescent="0.3">
      <c r="A849" t="s">
        <v>848</v>
      </c>
      <c r="B849">
        <v>25292</v>
      </c>
      <c r="C849">
        <v>1.05738040401363E-2</v>
      </c>
      <c r="D849">
        <f t="shared" si="13"/>
        <v>-6.9399700402771894E-2</v>
      </c>
    </row>
    <row r="850" spans="1:4" x14ac:dyDescent="0.3">
      <c r="A850" t="s">
        <v>849</v>
      </c>
      <c r="B850">
        <v>25</v>
      </c>
      <c r="C850" s="1">
        <v>1.0451727858746101E-5</v>
      </c>
      <c r="D850">
        <f t="shared" si="13"/>
        <v>-1.729332336198972E-4</v>
      </c>
    </row>
    <row r="851" spans="1:4" x14ac:dyDescent="0.3">
      <c r="A851" t="s">
        <v>850</v>
      </c>
      <c r="B851">
        <v>26</v>
      </c>
      <c r="C851" s="1">
        <v>1.08697969730959E-5</v>
      </c>
      <c r="D851">
        <f t="shared" si="13"/>
        <v>-1.792355114993286E-4</v>
      </c>
    </row>
    <row r="852" spans="1:4" x14ac:dyDescent="0.3">
      <c r="A852" t="s">
        <v>851</v>
      </c>
      <c r="B852">
        <v>812</v>
      </c>
      <c r="C852">
        <v>3.3947212085207499E-4</v>
      </c>
      <c r="D852">
        <f t="shared" si="13"/>
        <v>-3.9122190550945598E-3</v>
      </c>
    </row>
    <row r="853" spans="1:4" x14ac:dyDescent="0.3">
      <c r="A853" t="s">
        <v>852</v>
      </c>
      <c r="B853">
        <v>299</v>
      </c>
      <c r="C853">
        <v>1.2500266519060299E-4</v>
      </c>
      <c r="D853">
        <f t="shared" si="13"/>
        <v>-1.6207537467709397E-3</v>
      </c>
    </row>
    <row r="854" spans="1:4" x14ac:dyDescent="0.3">
      <c r="A854" t="s">
        <v>853</v>
      </c>
      <c r="B854">
        <v>1711</v>
      </c>
      <c r="C854">
        <v>7.1531625465258604E-4</v>
      </c>
      <c r="D854">
        <f t="shared" si="13"/>
        <v>-7.4744333616250155E-3</v>
      </c>
    </row>
    <row r="855" spans="1:4" x14ac:dyDescent="0.3">
      <c r="A855" t="s">
        <v>854</v>
      </c>
      <c r="B855">
        <v>458</v>
      </c>
      <c r="C855">
        <v>1.9147565437222899E-4</v>
      </c>
      <c r="D855">
        <f t="shared" si="13"/>
        <v>-2.3648299132088169E-3</v>
      </c>
    </row>
    <row r="856" spans="1:4" x14ac:dyDescent="0.3">
      <c r="A856" t="s">
        <v>855</v>
      </c>
      <c r="B856">
        <v>341</v>
      </c>
      <c r="C856">
        <v>1.4256156799329699E-4</v>
      </c>
      <c r="D856">
        <f t="shared" si="13"/>
        <v>-1.821384736451181E-3</v>
      </c>
    </row>
    <row r="857" spans="1:4" x14ac:dyDescent="0.3">
      <c r="A857" t="s">
        <v>856</v>
      </c>
      <c r="B857">
        <v>547</v>
      </c>
      <c r="C857">
        <v>2.2868380554936501E-4</v>
      </c>
      <c r="D857">
        <f t="shared" si="13"/>
        <v>-2.7657838533504476E-3</v>
      </c>
    </row>
    <row r="858" spans="1:4" x14ac:dyDescent="0.3">
      <c r="A858" t="s">
        <v>857</v>
      </c>
      <c r="B858">
        <v>65</v>
      </c>
      <c r="C858" s="1">
        <v>2.71744924327399E-5</v>
      </c>
      <c r="D858">
        <f t="shared" si="13"/>
        <v>-4.1216605373718083E-4</v>
      </c>
    </row>
    <row r="859" spans="1:4" x14ac:dyDescent="0.3">
      <c r="A859" t="s">
        <v>858</v>
      </c>
      <c r="B859">
        <v>42</v>
      </c>
      <c r="C859" s="1">
        <v>1.7558902802693501E-5</v>
      </c>
      <c r="D859">
        <f t="shared" si="13"/>
        <v>-2.7738567443952609E-4</v>
      </c>
    </row>
    <row r="860" spans="1:4" x14ac:dyDescent="0.3">
      <c r="A860" t="s">
        <v>859</v>
      </c>
      <c r="B860">
        <v>391</v>
      </c>
      <c r="C860">
        <v>1.6346502371078901E-4</v>
      </c>
      <c r="D860">
        <f t="shared" si="13"/>
        <v>-2.0561824633201732E-3</v>
      </c>
    </row>
    <row r="861" spans="1:4" x14ac:dyDescent="0.3">
      <c r="A861" t="s">
        <v>860</v>
      </c>
      <c r="B861">
        <v>1871</v>
      </c>
      <c r="C861">
        <v>7.8220731294856196E-4</v>
      </c>
      <c r="D861">
        <f t="shared" si="13"/>
        <v>-8.0725056830727917E-3</v>
      </c>
    </row>
    <row r="862" spans="1:4" x14ac:dyDescent="0.3">
      <c r="A862" t="s">
        <v>861</v>
      </c>
      <c r="B862">
        <v>1048</v>
      </c>
      <c r="C862">
        <v>4.3813643183863798E-4</v>
      </c>
      <c r="D862">
        <f t="shared" si="13"/>
        <v>-4.8879955812844477E-3</v>
      </c>
    </row>
    <row r="863" spans="1:4" x14ac:dyDescent="0.3">
      <c r="A863" t="s">
        <v>862</v>
      </c>
      <c r="B863">
        <v>1708</v>
      </c>
      <c r="C863">
        <v>7.1406204730953705E-4</v>
      </c>
      <c r="D863">
        <f t="shared" si="13"/>
        <v>-7.4631358360897357E-3</v>
      </c>
    </row>
    <row r="864" spans="1:4" x14ac:dyDescent="0.3">
      <c r="A864" t="s">
        <v>863</v>
      </c>
      <c r="B864">
        <v>64</v>
      </c>
      <c r="C864" s="1">
        <v>2.67564233183901E-5</v>
      </c>
      <c r="D864">
        <f t="shared" si="13"/>
        <v>-4.0642352019993607E-4</v>
      </c>
    </row>
    <row r="865" spans="1:4" x14ac:dyDescent="0.3">
      <c r="A865" t="s">
        <v>864</v>
      </c>
      <c r="B865">
        <v>113</v>
      </c>
      <c r="C865" s="1">
        <v>4.7241809921532602E-5</v>
      </c>
      <c r="D865">
        <f t="shared" si="13"/>
        <v>-6.7884478920895519E-4</v>
      </c>
    </row>
    <row r="866" spans="1:4" x14ac:dyDescent="0.3">
      <c r="A866" t="s">
        <v>865</v>
      </c>
      <c r="B866">
        <v>275</v>
      </c>
      <c r="C866">
        <v>1.14969006446207E-4</v>
      </c>
      <c r="D866">
        <f t="shared" si="13"/>
        <v>-1.5045381537555438E-3</v>
      </c>
    </row>
    <row r="867" spans="1:4" x14ac:dyDescent="0.3">
      <c r="A867" t="s">
        <v>866</v>
      </c>
      <c r="B867">
        <v>1314</v>
      </c>
      <c r="C867">
        <v>5.4934281625569701E-4</v>
      </c>
      <c r="D867">
        <f t="shared" si="13"/>
        <v>-5.949385797467936E-3</v>
      </c>
    </row>
    <row r="868" spans="1:4" x14ac:dyDescent="0.3">
      <c r="A868" t="s">
        <v>867</v>
      </c>
      <c r="B868">
        <v>2979</v>
      </c>
      <c r="C868">
        <v>1.2454278916481901E-3</v>
      </c>
      <c r="D868">
        <f t="shared" si="13"/>
        <v>-1.2017311561760401E-2</v>
      </c>
    </row>
    <row r="869" spans="1:4" x14ac:dyDescent="0.3">
      <c r="A869" t="s">
        <v>868</v>
      </c>
      <c r="B869">
        <v>8</v>
      </c>
      <c r="C869" s="1">
        <v>3.3445529147987599E-6</v>
      </c>
      <c r="D869">
        <f t="shared" si="13"/>
        <v>-6.0836598769388263E-5</v>
      </c>
    </row>
    <row r="870" spans="1:4" x14ac:dyDescent="0.3">
      <c r="A870" t="s">
        <v>869</v>
      </c>
      <c r="B870">
        <v>21</v>
      </c>
      <c r="C870" s="1">
        <v>8.7794514013467606E-6</v>
      </c>
      <c r="D870">
        <f t="shared" si="13"/>
        <v>-1.4747228862110995E-4</v>
      </c>
    </row>
    <row r="871" spans="1:4" x14ac:dyDescent="0.3">
      <c r="A871" t="s">
        <v>870</v>
      </c>
      <c r="B871">
        <v>482</v>
      </c>
      <c r="C871">
        <v>2.0150931311662499E-4</v>
      </c>
      <c r="D871">
        <f t="shared" si="13"/>
        <v>-2.4739028071773216E-3</v>
      </c>
    </row>
    <row r="872" spans="1:4" x14ac:dyDescent="0.3">
      <c r="A872" t="s">
        <v>871</v>
      </c>
      <c r="B872">
        <v>61</v>
      </c>
      <c r="C872" s="1">
        <v>2.5502215975340599E-5</v>
      </c>
      <c r="D872">
        <f t="shared" si="13"/>
        <v>-3.8913876906706299E-4</v>
      </c>
    </row>
    <row r="873" spans="1:4" x14ac:dyDescent="0.3">
      <c r="A873" t="s">
        <v>872</v>
      </c>
      <c r="B873">
        <v>197</v>
      </c>
      <c r="C873" s="1">
        <v>8.2359615526919597E-5</v>
      </c>
      <c r="D873">
        <f t="shared" si="13"/>
        <v>-1.1174308339002618E-3</v>
      </c>
    </row>
    <row r="874" spans="1:4" x14ac:dyDescent="0.3">
      <c r="A874" t="s">
        <v>873</v>
      </c>
      <c r="B874">
        <v>30</v>
      </c>
      <c r="C874" s="1">
        <v>1.2542073430495299E-5</v>
      </c>
      <c r="D874">
        <f t="shared" si="13"/>
        <v>-2.042208835111622E-4</v>
      </c>
    </row>
    <row r="875" spans="1:4" x14ac:dyDescent="0.3">
      <c r="A875" t="s">
        <v>874</v>
      </c>
      <c r="B875">
        <v>782</v>
      </c>
      <c r="C875">
        <v>3.2693004742157899E-4</v>
      </c>
      <c r="D875">
        <f t="shared" si="13"/>
        <v>-3.7854348792187788E-3</v>
      </c>
    </row>
    <row r="876" spans="1:4" x14ac:dyDescent="0.3">
      <c r="A876" t="s">
        <v>875</v>
      </c>
      <c r="B876">
        <v>14</v>
      </c>
      <c r="C876" s="1">
        <v>5.8529676008978396E-6</v>
      </c>
      <c r="D876">
        <f t="shared" si="13"/>
        <v>-1.0173862564520107E-4</v>
      </c>
    </row>
    <row r="877" spans="1:4" x14ac:dyDescent="0.3">
      <c r="A877" t="s">
        <v>876</v>
      </c>
      <c r="B877">
        <v>308</v>
      </c>
      <c r="C877">
        <v>1.28765287219752E-4</v>
      </c>
      <c r="D877">
        <f t="shared" si="13"/>
        <v>-1.6640297709837406E-3</v>
      </c>
    </row>
    <row r="878" spans="1:4" x14ac:dyDescent="0.3">
      <c r="A878" t="s">
        <v>877</v>
      </c>
      <c r="B878">
        <v>208</v>
      </c>
      <c r="C878" s="1">
        <v>8.6958375784767903E-5</v>
      </c>
      <c r="D878">
        <f t="shared" si="13"/>
        <v>-1.1730089646403356E-3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2021-10-31T11:57:38Z</dcterms:modified>
</cp:coreProperties>
</file>