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maxim\Desktop\multipath\excel\"/>
    </mc:Choice>
  </mc:AlternateContent>
  <xr:revisionPtr revIDLastSave="0" documentId="13_ncr:1_{2E4B7AFB-F2D2-4DF1-ACDE-152F097BF4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Многолучевость" sheetId="2" r:id="rId1"/>
  </sheets>
  <definedNames>
    <definedName name="_xlnm._FilterDatabase" localSheetId="0" hidden="1">Многолучевость!#REF!</definedName>
    <definedName name="ExternalData_1" localSheetId="0" hidden="1">Многолучевость!$A$16:$K$59</definedName>
    <definedName name="_xlnm.Extract" localSheetId="0">Многолучевость!$M$19:$U$19</definedName>
    <definedName name="Срез_БС">#N/A</definedName>
    <definedName name="Срез_Год">#N/A</definedName>
    <definedName name="Срез_День">#N/A</definedName>
    <definedName name="Срез_Запись__ч.">#N/A</definedName>
    <definedName name="Срез_Месяц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  <x14:slicerCache r:id="rId6"/>
      </x15:slicerCach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AF1E21-61A8-4867-9E5B-25BC29593347}" keepAlive="1" interval="1" name="Запрос — txt" description="Соединение с запросом &quot;txt&quot; в книге." type="5" refreshedVersion="7" background="1" refreshOnLoad="1" saveData="1">
    <dbPr connection="Provider=Microsoft.Mashup.OleDb.1;Data Source=$Workbook$;Location=txt;Extended Properties=&quot;&quot;" command="SELECT * FROM [txt]"/>
  </connection>
  <connection id="2" xr16:uid="{D95C63EC-B85F-482A-9FF6-D23EEF6326CF}" keepAlive="1" name="Запрос — Параметр1" description="Соединение с запросом &quot;Параметр1&quot; в книге." type="5" refreshedVersion="0" background="1">
    <dbPr connection="Provider=Microsoft.Mashup.OleDb.1;Data Source=$Workbook$;Location=Параметр1;Extended Properties=&quot;&quot;" command="SELECT * FROM [Параметр1]"/>
  </connection>
  <connection id="3" xr16:uid="{F80AE5AC-A882-4F6B-9A68-6627BE3D9A34}" keepAlive="1" name="Запрос — Преобразовать пример файла" description="Соединение с запросом &quot;Преобразовать пример файла&quot; в книге." type="5" refreshedVersion="0" background="1">
    <dbPr connection="Provider=Microsoft.Mashup.OleDb.1;Data Source=$Workbook$;Location=&quot;Преобразовать пример файла&quot;;Extended Properties=&quot;&quot;" command="SELECT * FROM [Преобразовать пример файла]"/>
  </connection>
  <connection id="4" xr16:uid="{A735CB92-6B0F-4D37-9D50-0D0F078E7FC0}" keepAlive="1" name="Запрос — Преобразовать файл" description="Соединение с запросом &quot;Преобразовать файл&quot; в книге." type="5" refreshedVersion="0" background="1">
    <dbPr connection="Provider=Microsoft.Mashup.OleDb.1;Data Source=$Workbook$;Location=&quot;Преобразовать файл&quot;;Extended Properties=&quot;&quot;" command="SELECT * FROM [Преобразовать файл]"/>
  </connection>
  <connection id="5" xr16:uid="{2B2A61DC-BE0C-41CB-8828-0D8101099682}" keepAlive="1" name="Запрос — Пример файла" description="Соединение с запросом &quot;Пример файла&quot; в книге." type="5" refreshedVersion="0" background="1">
    <dbPr connection="Provider=Microsoft.Mashup.OleDb.1;Data Source=$Workbook$;Location=&quot;Пример файла&quot;;Extended Properties=&quot;&quot;" command="SELECT * FROM [Пример файла]"/>
  </connection>
</connections>
</file>

<file path=xl/sharedStrings.xml><?xml version="1.0" encoding="utf-8"?>
<sst xmlns="http://schemas.openxmlformats.org/spreadsheetml/2006/main" count="183" uniqueCount="20">
  <si>
    <t>Aug</t>
  </si>
  <si>
    <t>БС</t>
  </si>
  <si>
    <t>ANGR</t>
  </si>
  <si>
    <t>2021</t>
  </si>
  <si>
    <t>6</t>
  </si>
  <si>
    <t>9</t>
  </si>
  <si>
    <t>IRKT</t>
  </si>
  <si>
    <t>USSB</t>
  </si>
  <si>
    <t>Год</t>
  </si>
  <si>
    <t>Месяц</t>
  </si>
  <si>
    <t>День</t>
  </si>
  <si>
    <t>Запись, ч.</t>
  </si>
  <si>
    <t>Complete observations</t>
  </si>
  <si>
    <t>Deleted observations</t>
  </si>
  <si>
    <t>Moving average MP12</t>
  </si>
  <si>
    <t>Moving average MP21</t>
  </si>
  <si>
    <t>IOD slips</t>
  </si>
  <si>
    <t>IOD or MP slips</t>
  </si>
  <si>
    <t>temp</t>
  </si>
  <si>
    <t>2030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</si>
</sst>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</cellXfs>
  <cellStyles count="1">
    <cellStyle name="Обычный" xfId="0" builtinId="0"/>
  </cellStyles>
  <dxfs count="16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EFT" pivot="0" table="0" count="0" xr9:uid="{10FD1D4B-F25D-49D6-BCEF-F1F74A04C164}"/>
  </tableStyles>
  <extLst>
    <ext xmlns:x14="http://schemas.microsoft.com/office/spreadsheetml/2009/9/main" uri="{EB79DEF2-80B8-43e5-95BD-54CBDDF9020C}">
      <x14:slicerStyles defaultSlicerStyle="SlicerStyleLight1">
        <x14:slicerStyle name="EFT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microsoft.com/office/2007/relationships/slicerCache" Target="slicerCaches/slicerCache2.xml"/><Relationship Id="rId7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microsoft.com/office/2007/relationships/slicerCache" Target="slicerCaches/slicerCache5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4.xml"/><Relationship Id="rId10" Type="http://schemas.openxmlformats.org/officeDocument/2006/relationships/sharedStrings" Target="sharedStrings.xml"/><Relationship Id="rId4" Type="http://schemas.microsoft.com/office/2007/relationships/slicerCache" Target="slicerCaches/slicerCache3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</xdr:col>
      <xdr:colOff>713675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8" name="БС">
              <a:extLst>
                <a:ext uri="{FF2B5EF4-FFF2-40B4-BE49-F238E27FC236}">
                  <a16:creationId xmlns:a16="http://schemas.microsoft.com/office/drawing/2014/main" id="{A9B3479D-3B72-45B0-96B0-FDA84494ECF9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БС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2</xdr:col>
      <xdr:colOff>756258</xdr:colOff>
      <xdr:row>0</xdr:row>
      <xdr:rowOff>0</xdr:rowOff>
    </xdr:from>
    <xdr:to>
      <xdr:col>5</xdr:col>
      <xdr:colOff>169209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9" name="Год">
              <a:extLst>
                <a:ext uri="{FF2B5EF4-FFF2-40B4-BE49-F238E27FC236}">
                  <a16:creationId xmlns:a16="http://schemas.microsoft.com/office/drawing/2014/main" id="{D0BBB87E-739D-4E53-AEF7-84C1452AB312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71383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5</xdr:col>
      <xdr:colOff>222996</xdr:colOff>
      <xdr:row>0</xdr:row>
      <xdr:rowOff>0</xdr:rowOff>
    </xdr:from>
    <xdr:to>
      <xdr:col>6</xdr:col>
      <xdr:colOff>269781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0" name="Месяц">
              <a:extLst>
                <a:ext uri="{FF2B5EF4-FFF2-40B4-BE49-F238E27FC236}">
                  <a16:creationId xmlns:a16="http://schemas.microsoft.com/office/drawing/2014/main" id="{A991D15F-7AA9-4DCB-B2D9-AD4DD3F3642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сяц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3970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6</xdr:col>
      <xdr:colOff>329172</xdr:colOff>
      <xdr:row>0</xdr:row>
      <xdr:rowOff>0</xdr:rowOff>
    </xdr:from>
    <xdr:to>
      <xdr:col>7</xdr:col>
      <xdr:colOff>494459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1" name="День">
              <a:extLst>
                <a:ext uri="{FF2B5EF4-FFF2-40B4-BE49-F238E27FC236}">
                  <a16:creationId xmlns:a16="http://schemas.microsoft.com/office/drawing/2014/main" id="{C0428665-96BE-4D06-A159-1D513B69755B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День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42161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 fLocksWithSheet="0"/>
  </xdr:twoCellAnchor>
  <xdr:twoCellAnchor editAs="absolute">
    <xdr:from>
      <xdr:col>7</xdr:col>
      <xdr:colOff>547407</xdr:colOff>
      <xdr:row>0</xdr:row>
      <xdr:rowOff>0</xdr:rowOff>
    </xdr:from>
    <xdr:to>
      <xdr:col>8</xdr:col>
      <xdr:colOff>674034</xdr:colOff>
      <xdr:row>13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12" name="Запись, ч.">
              <a:extLst>
                <a:ext uri="{FF2B5EF4-FFF2-40B4-BE49-F238E27FC236}">
                  <a16:creationId xmlns:a16="http://schemas.microsoft.com/office/drawing/2014/main" id="{0068BB82-E968-4327-986F-2AC2DE15F333}"/>
                </a:ext>
              </a:extLst>
            </xdr:cNvPr>
            <xdr:cNvGraphicFramePr>
              <a:graphicFrameLocks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Запись, ч.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519147" y="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 таблицы. Срезы таблиц не поддерживаются в этой версии Excel.
Если фигура была изменена в более ранней версии Excel или если книга была сохранена в Excel 2007 или более ранней версии, использовать срез невозможно.</a:t>
              </a:r>
            </a:p>
          </xdr:txBody>
        </xdr:sp>
      </mc:Fallback>
    </mc:AlternateContent>
    <xdr:clientData fLocksWithSheet="0"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5E970655-04BF-4EB3-A44E-321E2F2664E1}" autoFormatId="16" applyNumberFormats="0" applyBorderFormats="0" applyFontFormats="0" applyPatternFormats="0" applyAlignmentFormats="0" applyWidthHeightFormats="0">
  <queryTableRefresh nextId="42">
    <queryTableFields count="11">
      <queryTableField id="26" name="БС" tableColumnId="1"/>
      <queryTableField id="27" name="Год" tableColumnId="2"/>
      <queryTableField id="28" name="Месяц" tableColumnId="3"/>
      <queryTableField id="29" name="День" tableColumnId="10"/>
      <queryTableField id="30" name="Запись, ч." tableColumnId="11"/>
      <queryTableField id="36" name="Complete observations" tableColumnId="12"/>
      <queryTableField id="37" name="Deleted observations" tableColumnId="13"/>
      <queryTableField id="38" name="Moving average MP12" tableColumnId="14"/>
      <queryTableField id="39" name="Moving average MP21" tableColumnId="15"/>
      <queryTableField id="40" name="IOD slips" tableColumnId="16"/>
      <queryTableField id="41" name="IOD or MP slips" tableColumnId="17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БС" xr10:uid="{1DA188DB-307F-4E45-B927-13671118CA9C}" sourceName="БС">
  <extLst>
    <x:ext xmlns:x15="http://schemas.microsoft.com/office/spreadsheetml/2010/11/main" uri="{2F2917AC-EB37-4324-AD4E-5DD8C200BD13}">
      <x15:tableSlicerCache tableId="1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" xr10:uid="{3CFF4F94-DC89-4E91-A32C-5428A6EBEC8E}" sourceName="Год">
  <extLst>
    <x:ext xmlns:x15="http://schemas.microsoft.com/office/spreadsheetml/2010/11/main" uri="{2F2917AC-EB37-4324-AD4E-5DD8C200BD13}">
      <x15:tableSlicerCache tableId="1" column="2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сяц" xr10:uid="{09B2073A-DDB8-4511-894E-31D4A2D955BF}" sourceName="Месяц">
  <extLst>
    <x:ext xmlns:x15="http://schemas.microsoft.com/office/spreadsheetml/2010/11/main" uri="{2F2917AC-EB37-4324-AD4E-5DD8C200BD13}">
      <x15:tableSlicerCache tableId="1" column="3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День" xr10:uid="{DD112A5C-467A-46D7-97F8-7A502FFA97BE}" sourceName="День">
  <extLst>
    <x:ext xmlns:x15="http://schemas.microsoft.com/office/spreadsheetml/2010/11/main" uri="{2F2917AC-EB37-4324-AD4E-5DD8C200BD13}">
      <x15:tableSlicerCache tableId="1" column="10"/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Запись__ч." xr10:uid="{A828F951-40B5-4A06-8DF0-BC33F4852F3A}" sourceName="Запись, ч.">
  <extLst>
    <x:ext xmlns:x15="http://schemas.microsoft.com/office/spreadsheetml/2010/11/main" uri="{2F2917AC-EB37-4324-AD4E-5DD8C200BD13}">
      <x15:tableSlicerCache tableId="1" column="1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БС" xr10:uid="{9E48BBAA-A62D-461D-8065-F9D79E8DE2DE}" cache="Срез_БС" caption="БС" style="SlicerStyleDark5" lockedPosition="1" rowHeight="241300"/>
  <slicer name="Год" xr10:uid="{8DF7E407-C59E-4BB8-B78E-D9609EB4DA04}" cache="Срез_Год" caption="Год" style="SlicerStyleDark5" lockedPosition="1" rowHeight="241300"/>
  <slicer name="Месяц" xr10:uid="{A9E14002-C62B-4D66-8068-640E169CF78E}" cache="Срез_Месяц" caption="Месяц" style="SlicerStyleDark5" lockedPosition="1" rowHeight="241300"/>
  <slicer name="День" xr10:uid="{AE137E90-8E54-4CC3-9410-73126F86CCC7}" cache="Срез_День" caption="День" style="SlicerStyleDark5" lockedPosition="1" rowHeight="241300"/>
  <slicer name="Запись, ч." xr10:uid="{848DE296-8FA1-4669-857A-DD8053BABADC}" cache="Срез_Запись__ч." caption="Запись, ч." style="SlicerStyleDark5" lockedPosition="1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95EC36-256C-4C5D-954F-A87EE5F09EB8}" name="txt" displayName="txt" ref="A16:K59" tableType="queryTable" headerRowDxfId="15" dataDxfId="13" totalsRowDxfId="11" headerRowBorderDxfId="14" tableBorderDxfId="12">
  <autoFilter ref="A16:K59" xr:uid="{3795EC36-256C-4C5D-954F-A87EE5F09EB8}">
    <filterColumn colId="0">
      <filters>
        <filter val="ANGR"/>
        <filter val="IRKT"/>
        <filter val="USSB"/>
      </filters>
    </filterColumn>
    <filterColumn colId="1">
      <filters>
        <filter val="2021"/>
      </filters>
    </filterColumn>
    <filterColumn colId="3">
      <filters>
        <filter val="9"/>
      </filters>
    </filterColumn>
  </autoFilter>
  <tableColumns count="11">
    <tableColumn id="1" xr3:uid="{0F66DB93-FA83-426D-859D-07DD3BBB5615}" uniqueName="1" name="БС" queryTableFieldId="26" dataDxfId="10"/>
    <tableColumn id="2" xr3:uid="{40AB3AC1-1669-4482-8090-905AAA39622D}" uniqueName="2" name="Год" queryTableFieldId="27" dataDxfId="9"/>
    <tableColumn id="3" xr3:uid="{C3B7D75E-0A18-4BC3-8938-464B05D1BA68}" uniqueName="3" name="Месяц" queryTableFieldId="28" dataDxfId="8"/>
    <tableColumn id="10" xr3:uid="{443335BC-F078-43F9-A343-EFA55325E79D}" uniqueName="10" name="День" queryTableFieldId="29" dataDxfId="7"/>
    <tableColumn id="11" xr3:uid="{B882ED34-11FD-45D6-AEB8-58E2CB3CDC67}" uniqueName="11" name="Запись, ч." queryTableFieldId="30" dataDxfId="6"/>
    <tableColumn id="12" xr3:uid="{DE5FA8E5-4CD3-4E2B-BEEA-84E35C794525}" uniqueName="12" name="Complete observations" queryTableFieldId="36" dataDxfId="5"/>
    <tableColumn id="13" xr3:uid="{6603F5F5-E3C5-4E02-9312-CA7A5B19E176}" uniqueName="13" name="Deleted observations" queryTableFieldId="37" dataDxfId="4"/>
    <tableColumn id="14" xr3:uid="{C05D7238-358E-41AB-B44B-8BD40E42B381}" uniqueName="14" name="Moving average MP12" queryTableFieldId="38" dataDxfId="3"/>
    <tableColumn id="15" xr3:uid="{268EF0CF-3429-426B-A3EF-851D72962FD7}" uniqueName="15" name="Moving average MP21" queryTableFieldId="39" dataDxfId="2"/>
    <tableColumn id="16" xr3:uid="{2D956DC0-553F-4A3F-88A1-8F968782C180}" uniqueName="16" name="IOD slips" queryTableFieldId="40" dataDxfId="1"/>
    <tableColumn id="17" xr3:uid="{8907DCA3-C124-49B2-8C5F-2DCBAF4C8057}" uniqueName="17" name="IOD or MP slips" queryTableFieldId="41" dataDxfId="0"/>
  </tableColumns>
  <tableStyleInfo name="TableStyleDark1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CBFE6-2006-4A47-9F8D-F6A60CE9F3F7}">
  <sheetPr codeName="Лист2"/>
  <dimension ref="A16:K59"/>
  <sheetViews>
    <sheetView showGridLines="0" showRowColHeaders="0" tabSelected="1" showRuler="0" zoomScaleNormal="100" workbookViewId="0">
      <pane ySplit="16" topLeftCell="A17" activePane="bottomLeft" state="frozen"/>
      <selection pane="bottomLeft" activeCell="G30" sqref="G30"/>
    </sheetView>
  </sheetViews>
  <sheetFormatPr defaultColWidth="29.140625" defaultRowHeight="15" x14ac:dyDescent="0.25"/>
  <cols>
    <col min="1" max="1" width="7.85546875" style="1" bestFit="1" customWidth="1"/>
    <col min="2" max="2" width="8.85546875" style="1" bestFit="1" customWidth="1"/>
    <col min="3" max="3" width="11.5703125" style="1" bestFit="1" customWidth="1"/>
    <col min="4" max="4" width="10.28515625" style="1" bestFit="1" customWidth="1"/>
    <col min="5" max="5" width="14.28515625" style="1" bestFit="1" customWidth="1"/>
    <col min="6" max="6" width="26.5703125" style="1" bestFit="1" customWidth="1"/>
    <col min="7" max="7" width="24.85546875" style="1" bestFit="1" customWidth="1"/>
    <col min="8" max="9" width="25.42578125" style="1" bestFit="1" customWidth="1"/>
    <col min="10" max="10" width="13.28515625" style="1" bestFit="1" customWidth="1"/>
    <col min="11" max="11" width="19.140625" style="1" bestFit="1" customWidth="1"/>
    <col min="12" max="16384" width="29.140625" style="1"/>
  </cols>
  <sheetData>
    <row r="16" spans="1:11" x14ac:dyDescent="0.25">
      <c r="A16" s="2" t="s">
        <v>1</v>
      </c>
      <c r="B16" s="3" t="s">
        <v>8</v>
      </c>
      <c r="C16" s="3" t="s">
        <v>9</v>
      </c>
      <c r="D16" s="3" t="s">
        <v>10</v>
      </c>
      <c r="E16" s="3" t="s">
        <v>11</v>
      </c>
      <c r="F16" s="3" t="s">
        <v>12</v>
      </c>
      <c r="G16" s="3" t="s">
        <v>13</v>
      </c>
      <c r="H16" s="3" t="s">
        <v>14</v>
      </c>
      <c r="I16" s="3" t="s">
        <v>15</v>
      </c>
      <c r="J16" s="3" t="s">
        <v>16</v>
      </c>
      <c r="K16" s="4" t="s">
        <v>17</v>
      </c>
    </row>
    <row r="17" spans="1:11" hidden="1" x14ac:dyDescent="0.25">
      <c r="A17" s="5" t="s">
        <v>2</v>
      </c>
      <c r="B17" s="6" t="s">
        <v>3</v>
      </c>
      <c r="C17" s="6" t="s">
        <v>0</v>
      </c>
      <c r="D17" s="6" t="s">
        <v>4</v>
      </c>
      <c r="E17" s="6">
        <v>1</v>
      </c>
      <c r="F17" s="6">
        <v>4941</v>
      </c>
      <c r="G17" s="6">
        <v>532</v>
      </c>
      <c r="H17" s="6">
        <v>6.1645999999999999E-2</v>
      </c>
      <c r="I17" s="6">
        <v>0.179484</v>
      </c>
      <c r="J17" s="6">
        <v>0</v>
      </c>
      <c r="K17" s="7">
        <v>0</v>
      </c>
    </row>
    <row r="18" spans="1:11" hidden="1" x14ac:dyDescent="0.25">
      <c r="A18" s="5" t="s">
        <v>2</v>
      </c>
      <c r="B18" s="6" t="s">
        <v>3</v>
      </c>
      <c r="C18" s="6" t="s">
        <v>0</v>
      </c>
      <c r="D18" s="6" t="s">
        <v>4</v>
      </c>
      <c r="E18" s="6">
        <v>2</v>
      </c>
      <c r="F18" s="6">
        <v>10269</v>
      </c>
      <c r="G18" s="6">
        <v>1255</v>
      </c>
      <c r="H18" s="6">
        <v>7.4922000000000002E-2</v>
      </c>
      <c r="I18" s="6">
        <v>0.18265600000000001</v>
      </c>
      <c r="J18" s="6">
        <v>0</v>
      </c>
      <c r="K18" s="7">
        <v>0</v>
      </c>
    </row>
    <row r="19" spans="1:11" hidden="1" x14ac:dyDescent="0.25">
      <c r="A19" s="5" t="s">
        <v>2</v>
      </c>
      <c r="B19" s="6" t="s">
        <v>3</v>
      </c>
      <c r="C19" s="6" t="s">
        <v>0</v>
      </c>
      <c r="D19" s="6" t="s">
        <v>4</v>
      </c>
      <c r="E19" s="6">
        <v>3</v>
      </c>
      <c r="F19" s="6">
        <v>15386</v>
      </c>
      <c r="G19" s="6">
        <v>1921</v>
      </c>
      <c r="H19" s="6">
        <v>7.8744999999999996E-2</v>
      </c>
      <c r="I19" s="6">
        <v>0.18448999999999999</v>
      </c>
      <c r="J19" s="6">
        <v>1</v>
      </c>
      <c r="K19" s="7">
        <v>1</v>
      </c>
    </row>
    <row r="20" spans="1:11" hidden="1" x14ac:dyDescent="0.25">
      <c r="A20" s="5" t="s">
        <v>2</v>
      </c>
      <c r="B20" s="6" t="s">
        <v>3</v>
      </c>
      <c r="C20" s="6" t="s">
        <v>0</v>
      </c>
      <c r="D20" s="6" t="s">
        <v>4</v>
      </c>
      <c r="E20" s="6">
        <v>4</v>
      </c>
      <c r="F20" s="6">
        <v>21189</v>
      </c>
      <c r="G20" s="6">
        <v>2281</v>
      </c>
      <c r="H20" s="6">
        <v>8.3163000000000001E-2</v>
      </c>
      <c r="I20" s="6">
        <v>0.19386300000000001</v>
      </c>
      <c r="J20" s="6">
        <v>1</v>
      </c>
      <c r="K20" s="7">
        <v>1</v>
      </c>
    </row>
    <row r="21" spans="1:11" hidden="1" x14ac:dyDescent="0.25">
      <c r="A21" s="5" t="s">
        <v>2</v>
      </c>
      <c r="B21" s="6" t="s">
        <v>3</v>
      </c>
      <c r="C21" s="6" t="s">
        <v>0</v>
      </c>
      <c r="D21" s="6" t="s">
        <v>4</v>
      </c>
      <c r="E21" s="6">
        <v>6</v>
      </c>
      <c r="F21" s="6">
        <v>32174</v>
      </c>
      <c r="G21" s="6">
        <v>2979</v>
      </c>
      <c r="H21" s="6">
        <v>8.8375999999999996E-2</v>
      </c>
      <c r="I21" s="6">
        <v>0.196628</v>
      </c>
      <c r="J21" s="6">
        <v>1</v>
      </c>
      <c r="K21" s="7">
        <v>1</v>
      </c>
    </row>
    <row r="22" spans="1:11" hidden="1" x14ac:dyDescent="0.25">
      <c r="A22" s="5" t="s">
        <v>2</v>
      </c>
      <c r="B22" s="6" t="s">
        <v>3</v>
      </c>
      <c r="C22" s="6" t="s">
        <v>0</v>
      </c>
      <c r="D22" s="6" t="s">
        <v>4</v>
      </c>
      <c r="E22" s="6">
        <v>12</v>
      </c>
      <c r="F22" s="6">
        <v>65421</v>
      </c>
      <c r="G22" s="6">
        <v>3431</v>
      </c>
      <c r="H22" s="6">
        <v>0.112077</v>
      </c>
      <c r="I22" s="6">
        <v>0.20230899999999999</v>
      </c>
      <c r="J22" s="6">
        <v>1</v>
      </c>
      <c r="K22" s="7">
        <v>1</v>
      </c>
    </row>
    <row r="23" spans="1:11" hidden="1" x14ac:dyDescent="0.25">
      <c r="A23" s="5" t="s">
        <v>2</v>
      </c>
      <c r="B23" s="6" t="s">
        <v>3</v>
      </c>
      <c r="C23" s="6" t="s">
        <v>0</v>
      </c>
      <c r="D23" s="6" t="s">
        <v>4</v>
      </c>
      <c r="E23" s="6">
        <v>24</v>
      </c>
      <c r="F23" s="6">
        <v>127186</v>
      </c>
      <c r="G23" s="6">
        <v>8445</v>
      </c>
      <c r="H23" s="6">
        <v>0.15657599999999999</v>
      </c>
      <c r="I23" s="6">
        <v>0.23629900000000001</v>
      </c>
      <c r="J23" s="6">
        <v>2</v>
      </c>
      <c r="K23" s="7">
        <v>2</v>
      </c>
    </row>
    <row r="24" spans="1:11" x14ac:dyDescent="0.25">
      <c r="A24" s="5" t="s">
        <v>2</v>
      </c>
      <c r="B24" s="6" t="s">
        <v>3</v>
      </c>
      <c r="C24" s="6" t="s">
        <v>0</v>
      </c>
      <c r="D24" s="6" t="s">
        <v>5</v>
      </c>
      <c r="E24" s="6">
        <v>1</v>
      </c>
      <c r="F24" s="6">
        <v>6037</v>
      </c>
      <c r="G24" s="6">
        <v>2</v>
      </c>
      <c r="H24" s="6">
        <v>6.4991999999999994E-2</v>
      </c>
      <c r="I24" s="6">
        <v>0.17613100000000001</v>
      </c>
      <c r="J24" s="6">
        <v>1</v>
      </c>
      <c r="K24" s="7">
        <v>1</v>
      </c>
    </row>
    <row r="25" spans="1:11" x14ac:dyDescent="0.25">
      <c r="A25" s="5" t="s">
        <v>2</v>
      </c>
      <c r="B25" s="6" t="s">
        <v>3</v>
      </c>
      <c r="C25" s="6" t="s">
        <v>0</v>
      </c>
      <c r="D25" s="6" t="s">
        <v>5</v>
      </c>
      <c r="E25" s="6">
        <v>2</v>
      </c>
      <c r="F25" s="6">
        <v>12021</v>
      </c>
      <c r="G25" s="6">
        <v>5</v>
      </c>
      <c r="H25" s="6">
        <v>7.3645000000000002E-2</v>
      </c>
      <c r="I25" s="6">
        <v>0.17666699999999999</v>
      </c>
      <c r="J25" s="6">
        <v>1</v>
      </c>
      <c r="K25" s="7">
        <v>1</v>
      </c>
    </row>
    <row r="26" spans="1:11" x14ac:dyDescent="0.25">
      <c r="A26" s="5" t="s">
        <v>2</v>
      </c>
      <c r="B26" s="6" t="s">
        <v>3</v>
      </c>
      <c r="C26" s="6" t="s">
        <v>0</v>
      </c>
      <c r="D26" s="6" t="s">
        <v>5</v>
      </c>
      <c r="E26" s="6">
        <v>3</v>
      </c>
      <c r="F26" s="6">
        <v>17941</v>
      </c>
      <c r="G26" s="6">
        <v>216</v>
      </c>
      <c r="H26" s="6">
        <v>8.2385E-2</v>
      </c>
      <c r="I26" s="6">
        <v>0.18473999999999999</v>
      </c>
      <c r="J26" s="6">
        <v>1</v>
      </c>
      <c r="K26" s="7">
        <v>1</v>
      </c>
    </row>
    <row r="27" spans="1:11" x14ac:dyDescent="0.25">
      <c r="A27" s="5" t="s">
        <v>2</v>
      </c>
      <c r="B27" s="6" t="s">
        <v>3</v>
      </c>
      <c r="C27" s="6" t="s">
        <v>0</v>
      </c>
      <c r="D27" s="6" t="s">
        <v>5</v>
      </c>
      <c r="E27" s="6">
        <v>4</v>
      </c>
      <c r="F27" s="6">
        <v>23838</v>
      </c>
      <c r="G27" s="6">
        <v>576</v>
      </c>
      <c r="H27" s="6">
        <v>8.2573999999999995E-2</v>
      </c>
      <c r="I27" s="6">
        <v>0.19723499999999999</v>
      </c>
      <c r="J27" s="6">
        <v>1</v>
      </c>
      <c r="K27" s="7">
        <v>1</v>
      </c>
    </row>
    <row r="28" spans="1:11" x14ac:dyDescent="0.25">
      <c r="A28" s="5" t="s">
        <v>2</v>
      </c>
      <c r="B28" s="6" t="s">
        <v>3</v>
      </c>
      <c r="C28" s="6" t="s">
        <v>0</v>
      </c>
      <c r="D28" s="6" t="s">
        <v>5</v>
      </c>
      <c r="E28" s="6">
        <v>6</v>
      </c>
      <c r="F28" s="6">
        <v>34274</v>
      </c>
      <c r="G28" s="6">
        <v>882</v>
      </c>
      <c r="H28" s="6">
        <v>8.8437000000000002E-2</v>
      </c>
      <c r="I28" s="6">
        <v>0.19739200000000001</v>
      </c>
      <c r="J28" s="6">
        <v>1</v>
      </c>
      <c r="K28" s="7">
        <v>1</v>
      </c>
    </row>
    <row r="29" spans="1:11" x14ac:dyDescent="0.25">
      <c r="A29" s="5" t="s">
        <v>2</v>
      </c>
      <c r="B29" s="6" t="s">
        <v>3</v>
      </c>
      <c r="C29" s="6" t="s">
        <v>0</v>
      </c>
      <c r="D29" s="6" t="s">
        <v>5</v>
      </c>
      <c r="E29" s="6">
        <v>12</v>
      </c>
      <c r="F29" s="6">
        <v>65464</v>
      </c>
      <c r="G29" s="6">
        <v>4267</v>
      </c>
      <c r="H29" s="6">
        <v>0.117317</v>
      </c>
      <c r="I29" s="6">
        <v>0.21157300000000001</v>
      </c>
      <c r="J29" s="6">
        <v>1</v>
      </c>
      <c r="K29" s="7">
        <v>1</v>
      </c>
    </row>
    <row r="30" spans="1:11" x14ac:dyDescent="0.25">
      <c r="A30" s="5" t="s">
        <v>2</v>
      </c>
      <c r="B30" s="6" t="s">
        <v>3</v>
      </c>
      <c r="C30" s="6" t="s">
        <v>0</v>
      </c>
      <c r="D30" s="6" t="s">
        <v>5</v>
      </c>
      <c r="E30" s="6">
        <v>24</v>
      </c>
      <c r="F30" s="6">
        <v>129204</v>
      </c>
      <c r="G30" s="6">
        <v>7640</v>
      </c>
      <c r="H30" s="6">
        <v>0.16059599999999999</v>
      </c>
      <c r="I30" s="6">
        <v>0.260127</v>
      </c>
      <c r="J30" s="6">
        <v>6</v>
      </c>
      <c r="K30" s="7">
        <v>6</v>
      </c>
    </row>
    <row r="31" spans="1:11" hidden="1" x14ac:dyDescent="0.25">
      <c r="A31" s="5" t="s">
        <v>6</v>
      </c>
      <c r="B31" s="6" t="s">
        <v>3</v>
      </c>
      <c r="C31" s="6" t="s">
        <v>0</v>
      </c>
      <c r="D31" s="6" t="s">
        <v>4</v>
      </c>
      <c r="E31" s="6">
        <v>1</v>
      </c>
      <c r="F31" s="6">
        <v>4920</v>
      </c>
      <c r="G31" s="6">
        <v>541</v>
      </c>
      <c r="H31" s="6">
        <v>3.1661000000000002E-2</v>
      </c>
      <c r="I31" s="6">
        <v>0.28454800000000002</v>
      </c>
      <c r="J31" s="6">
        <v>0</v>
      </c>
      <c r="K31" s="7">
        <v>0</v>
      </c>
    </row>
    <row r="32" spans="1:11" hidden="1" x14ac:dyDescent="0.25">
      <c r="A32" s="5" t="s">
        <v>6</v>
      </c>
      <c r="B32" s="6" t="s">
        <v>3</v>
      </c>
      <c r="C32" s="6" t="s">
        <v>0</v>
      </c>
      <c r="D32" s="6" t="s">
        <v>4</v>
      </c>
      <c r="E32" s="6">
        <v>2</v>
      </c>
      <c r="F32" s="6">
        <v>10201</v>
      </c>
      <c r="G32" s="6">
        <v>1275</v>
      </c>
      <c r="H32" s="6">
        <v>7.0682999999999996E-2</v>
      </c>
      <c r="I32" s="6">
        <v>0.342559</v>
      </c>
      <c r="J32" s="6">
        <v>2</v>
      </c>
      <c r="K32" s="7">
        <v>2</v>
      </c>
    </row>
    <row r="33" spans="1:11" hidden="1" x14ac:dyDescent="0.25">
      <c r="A33" s="5" t="s">
        <v>6</v>
      </c>
      <c r="B33" s="6" t="s">
        <v>3</v>
      </c>
      <c r="C33" s="6" t="s">
        <v>0</v>
      </c>
      <c r="D33" s="6" t="s">
        <v>4</v>
      </c>
      <c r="E33" s="6">
        <v>3</v>
      </c>
      <c r="F33" s="6">
        <v>15224</v>
      </c>
      <c r="G33" s="6">
        <v>1961</v>
      </c>
      <c r="H33" s="6">
        <v>7.7186000000000005E-2</v>
      </c>
      <c r="I33" s="6">
        <v>0.36704799999999999</v>
      </c>
      <c r="J33" s="6">
        <v>3</v>
      </c>
      <c r="K33" s="7">
        <v>3</v>
      </c>
    </row>
    <row r="34" spans="1:11" hidden="1" x14ac:dyDescent="0.25">
      <c r="A34" s="5" t="s">
        <v>6</v>
      </c>
      <c r="B34" s="6" t="s">
        <v>3</v>
      </c>
      <c r="C34" s="6" t="s">
        <v>0</v>
      </c>
      <c r="D34" s="6" t="s">
        <v>4</v>
      </c>
      <c r="E34" s="6">
        <v>4</v>
      </c>
      <c r="F34" s="6">
        <v>21012</v>
      </c>
      <c r="G34" s="6">
        <v>2323</v>
      </c>
      <c r="H34" s="6">
        <v>8.3386000000000002E-2</v>
      </c>
      <c r="I34" s="6">
        <v>0.37020599999999998</v>
      </c>
      <c r="J34" s="6">
        <v>5</v>
      </c>
      <c r="K34" s="7">
        <v>5</v>
      </c>
    </row>
    <row r="35" spans="1:11" hidden="1" x14ac:dyDescent="0.25">
      <c r="A35" s="5" t="s">
        <v>6</v>
      </c>
      <c r="B35" s="6" t="s">
        <v>3</v>
      </c>
      <c r="C35" s="6" t="s">
        <v>0</v>
      </c>
      <c r="D35" s="6" t="s">
        <v>4</v>
      </c>
      <c r="E35" s="6">
        <v>6</v>
      </c>
      <c r="F35" s="6">
        <v>31635</v>
      </c>
      <c r="G35" s="6">
        <v>3035</v>
      </c>
      <c r="H35" s="6">
        <v>8.6611999999999995E-2</v>
      </c>
      <c r="I35" s="6">
        <v>0.37126300000000001</v>
      </c>
      <c r="J35" s="6">
        <v>8</v>
      </c>
      <c r="K35" s="7">
        <v>8</v>
      </c>
    </row>
    <row r="36" spans="1:11" hidden="1" x14ac:dyDescent="0.25">
      <c r="A36" s="5" t="s">
        <v>6</v>
      </c>
      <c r="B36" s="6" t="s">
        <v>3</v>
      </c>
      <c r="C36" s="6" t="s">
        <v>0</v>
      </c>
      <c r="D36" s="6" t="s">
        <v>4</v>
      </c>
      <c r="E36" s="6">
        <v>12</v>
      </c>
      <c r="F36" s="6">
        <v>64449</v>
      </c>
      <c r="G36" s="6">
        <v>3432</v>
      </c>
      <c r="H36" s="6">
        <v>0.107267</v>
      </c>
      <c r="I36" s="6">
        <v>0.39299099999999998</v>
      </c>
      <c r="J36" s="6">
        <v>13</v>
      </c>
      <c r="K36" s="7">
        <v>13</v>
      </c>
    </row>
    <row r="37" spans="1:11" hidden="1" x14ac:dyDescent="0.25">
      <c r="A37" s="5" t="s">
        <v>6</v>
      </c>
      <c r="B37" s="6" t="s">
        <v>3</v>
      </c>
      <c r="C37" s="6" t="s">
        <v>0</v>
      </c>
      <c r="D37" s="6" t="s">
        <v>4</v>
      </c>
      <c r="E37" s="6">
        <v>24</v>
      </c>
      <c r="F37" s="6">
        <v>124963</v>
      </c>
      <c r="G37" s="6">
        <v>8183</v>
      </c>
      <c r="H37" s="6">
        <v>0.12637899999999999</v>
      </c>
      <c r="I37" s="6">
        <v>0.44025500000000001</v>
      </c>
      <c r="J37" s="6">
        <v>17</v>
      </c>
      <c r="K37" s="7">
        <v>21</v>
      </c>
    </row>
    <row r="38" spans="1:11" x14ac:dyDescent="0.25">
      <c r="A38" s="5" t="s">
        <v>6</v>
      </c>
      <c r="B38" s="6" t="s">
        <v>3</v>
      </c>
      <c r="C38" s="6" t="s">
        <v>0</v>
      </c>
      <c r="D38" s="6" t="s">
        <v>5</v>
      </c>
      <c r="E38" s="6">
        <v>1</v>
      </c>
      <c r="F38" s="6">
        <v>6011</v>
      </c>
      <c r="G38" s="6">
        <v>7</v>
      </c>
      <c r="H38" s="6">
        <v>3.1426000000000003E-2</v>
      </c>
      <c r="I38" s="6">
        <v>0.26498100000000002</v>
      </c>
      <c r="J38" s="6">
        <v>0</v>
      </c>
      <c r="K38" s="7">
        <v>0</v>
      </c>
    </row>
    <row r="39" spans="1:11" x14ac:dyDescent="0.25">
      <c r="A39" s="5" t="s">
        <v>6</v>
      </c>
      <c r="B39" s="6" t="s">
        <v>3</v>
      </c>
      <c r="C39" s="6" t="s">
        <v>0</v>
      </c>
      <c r="D39" s="6" t="s">
        <v>5</v>
      </c>
      <c r="E39" s="6">
        <v>2</v>
      </c>
      <c r="F39" s="6">
        <v>12046</v>
      </c>
      <c r="G39" s="6">
        <v>25</v>
      </c>
      <c r="H39" s="6">
        <v>6.5920999999999993E-2</v>
      </c>
      <c r="I39" s="6">
        <v>0.34277299999999999</v>
      </c>
      <c r="J39" s="6">
        <v>2</v>
      </c>
      <c r="K39" s="7">
        <v>2</v>
      </c>
    </row>
    <row r="40" spans="1:11" x14ac:dyDescent="0.25">
      <c r="A40" s="5" t="s">
        <v>6</v>
      </c>
      <c r="B40" s="6" t="s">
        <v>3</v>
      </c>
      <c r="C40" s="6" t="s">
        <v>0</v>
      </c>
      <c r="D40" s="6" t="s">
        <v>5</v>
      </c>
      <c r="E40" s="6">
        <v>3</v>
      </c>
      <c r="F40" s="6">
        <v>17969</v>
      </c>
      <c r="G40" s="6">
        <v>115</v>
      </c>
      <c r="H40" s="6">
        <v>6.1286E-2</v>
      </c>
      <c r="I40" s="6">
        <v>0.353016</v>
      </c>
      <c r="J40" s="6">
        <v>2</v>
      </c>
      <c r="K40" s="7">
        <v>2</v>
      </c>
    </row>
    <row r="41" spans="1:11" x14ac:dyDescent="0.25">
      <c r="A41" s="5" t="s">
        <v>6</v>
      </c>
      <c r="B41" s="6" t="s">
        <v>3</v>
      </c>
      <c r="C41" s="6" t="s">
        <v>0</v>
      </c>
      <c r="D41" s="6" t="s">
        <v>5</v>
      </c>
      <c r="E41" s="6">
        <v>4</v>
      </c>
      <c r="F41" s="6">
        <v>23849</v>
      </c>
      <c r="G41" s="6">
        <v>478</v>
      </c>
      <c r="H41" s="6">
        <v>6.1249999999999999E-2</v>
      </c>
      <c r="I41" s="6">
        <v>0.34879500000000002</v>
      </c>
      <c r="J41" s="6">
        <v>3</v>
      </c>
      <c r="K41" s="7">
        <v>3</v>
      </c>
    </row>
    <row r="42" spans="1:11" x14ac:dyDescent="0.25">
      <c r="A42" s="5" t="s">
        <v>6</v>
      </c>
      <c r="B42" s="6" t="s">
        <v>3</v>
      </c>
      <c r="C42" s="6" t="s">
        <v>0</v>
      </c>
      <c r="D42" s="6" t="s">
        <v>5</v>
      </c>
      <c r="E42" s="6">
        <v>6</v>
      </c>
      <c r="F42" s="6">
        <v>34111</v>
      </c>
      <c r="G42" s="6">
        <v>784</v>
      </c>
      <c r="H42" s="6">
        <v>6.1038000000000002E-2</v>
      </c>
      <c r="I42" s="6">
        <v>0.35195300000000002</v>
      </c>
      <c r="J42" s="6">
        <v>6</v>
      </c>
      <c r="K42" s="7">
        <v>6</v>
      </c>
    </row>
    <row r="43" spans="1:11" x14ac:dyDescent="0.25">
      <c r="A43" s="5" t="s">
        <v>6</v>
      </c>
      <c r="B43" s="6" t="s">
        <v>3</v>
      </c>
      <c r="C43" s="6" t="s">
        <v>0</v>
      </c>
      <c r="D43" s="6" t="s">
        <v>5</v>
      </c>
      <c r="E43" s="6">
        <v>12</v>
      </c>
      <c r="F43" s="6">
        <v>64752</v>
      </c>
      <c r="G43" s="6">
        <v>4117</v>
      </c>
      <c r="H43" s="6">
        <v>8.2056000000000004E-2</v>
      </c>
      <c r="I43" s="6">
        <v>0.37673600000000002</v>
      </c>
      <c r="J43" s="6">
        <v>11</v>
      </c>
      <c r="K43" s="7">
        <v>11</v>
      </c>
    </row>
    <row r="44" spans="1:11" x14ac:dyDescent="0.25">
      <c r="A44" s="5" t="s">
        <v>6</v>
      </c>
      <c r="B44" s="6" t="s">
        <v>3</v>
      </c>
      <c r="C44" s="6" t="s">
        <v>0</v>
      </c>
      <c r="D44" s="6" t="s">
        <v>5</v>
      </c>
      <c r="E44" s="6">
        <v>24</v>
      </c>
      <c r="F44" s="6">
        <v>127133</v>
      </c>
      <c r="G44" s="6">
        <v>7254</v>
      </c>
      <c r="H44" s="6">
        <v>0.15537599999999999</v>
      </c>
      <c r="I44" s="6">
        <v>0.444525</v>
      </c>
      <c r="J44" s="6">
        <v>16</v>
      </c>
      <c r="K44" s="7">
        <v>21</v>
      </c>
    </row>
    <row r="45" spans="1:11" hidden="1" x14ac:dyDescent="0.25">
      <c r="A45" s="5" t="s">
        <v>7</v>
      </c>
      <c r="B45" s="6" t="s">
        <v>3</v>
      </c>
      <c r="C45" s="6" t="s">
        <v>0</v>
      </c>
      <c r="D45" s="6" t="s">
        <v>4</v>
      </c>
      <c r="E45" s="6">
        <v>1</v>
      </c>
      <c r="F45" s="6">
        <v>4712</v>
      </c>
      <c r="G45" s="6">
        <v>472</v>
      </c>
      <c r="H45" s="6">
        <v>9.6255999999999994E-2</v>
      </c>
      <c r="I45" s="6">
        <v>0.218555</v>
      </c>
      <c r="J45" s="6">
        <v>4</v>
      </c>
      <c r="K45" s="7">
        <v>8</v>
      </c>
    </row>
    <row r="46" spans="1:11" hidden="1" x14ac:dyDescent="0.25">
      <c r="A46" s="5" t="s">
        <v>7</v>
      </c>
      <c r="B46" s="6" t="s">
        <v>3</v>
      </c>
      <c r="C46" s="6" t="s">
        <v>0</v>
      </c>
      <c r="D46" s="6" t="s">
        <v>4</v>
      </c>
      <c r="E46" s="6">
        <v>2</v>
      </c>
      <c r="F46" s="6">
        <v>9771</v>
      </c>
      <c r="G46" s="6">
        <v>1138</v>
      </c>
      <c r="H46" s="6">
        <v>7.8489000000000003E-2</v>
      </c>
      <c r="I46" s="6">
        <v>0.218501</v>
      </c>
      <c r="J46" s="6">
        <v>6</v>
      </c>
      <c r="K46" s="7">
        <v>11</v>
      </c>
    </row>
    <row r="47" spans="1:11" hidden="1" x14ac:dyDescent="0.25">
      <c r="A47" s="5" t="s">
        <v>7</v>
      </c>
      <c r="B47" s="6" t="s">
        <v>3</v>
      </c>
      <c r="C47" s="6" t="s">
        <v>0</v>
      </c>
      <c r="D47" s="6" t="s">
        <v>4</v>
      </c>
      <c r="E47" s="6">
        <v>3</v>
      </c>
      <c r="F47" s="6">
        <v>14699</v>
      </c>
      <c r="G47" s="6">
        <v>1813</v>
      </c>
      <c r="H47" s="6">
        <v>7.3756000000000002E-2</v>
      </c>
      <c r="I47" s="6">
        <v>0.211788</v>
      </c>
      <c r="J47" s="6">
        <v>9</v>
      </c>
      <c r="K47" s="7">
        <v>15</v>
      </c>
    </row>
    <row r="48" spans="1:11" hidden="1" x14ac:dyDescent="0.25">
      <c r="A48" s="5" t="s">
        <v>7</v>
      </c>
      <c r="B48" s="6" t="s">
        <v>3</v>
      </c>
      <c r="C48" s="6" t="s">
        <v>0</v>
      </c>
      <c r="D48" s="6" t="s">
        <v>4</v>
      </c>
      <c r="E48" s="6">
        <v>4</v>
      </c>
      <c r="F48" s="6">
        <v>20284</v>
      </c>
      <c r="G48" s="6">
        <v>2211</v>
      </c>
      <c r="H48" s="6">
        <v>9.9933999999999995E-2</v>
      </c>
      <c r="I48" s="6">
        <v>0.22961400000000001</v>
      </c>
      <c r="J48" s="6">
        <v>14</v>
      </c>
      <c r="K48" s="7">
        <v>21</v>
      </c>
    </row>
    <row r="49" spans="1:11" hidden="1" x14ac:dyDescent="0.25">
      <c r="A49" s="5" t="s">
        <v>7</v>
      </c>
      <c r="B49" s="6" t="s">
        <v>3</v>
      </c>
      <c r="C49" s="6" t="s">
        <v>0</v>
      </c>
      <c r="D49" s="6" t="s">
        <v>4</v>
      </c>
      <c r="E49" s="6">
        <v>6</v>
      </c>
      <c r="F49" s="6">
        <v>31045</v>
      </c>
      <c r="G49" s="6">
        <v>2943</v>
      </c>
      <c r="H49" s="6">
        <v>0.105167</v>
      </c>
      <c r="I49" s="6">
        <v>0.224189</v>
      </c>
      <c r="J49" s="6">
        <v>23</v>
      </c>
      <c r="K49" s="7">
        <v>31</v>
      </c>
    </row>
    <row r="50" spans="1:11" hidden="1" x14ac:dyDescent="0.25">
      <c r="A50" s="5" t="s">
        <v>7</v>
      </c>
      <c r="B50" s="6" t="s">
        <v>3</v>
      </c>
      <c r="C50" s="6" t="s">
        <v>0</v>
      </c>
      <c r="D50" s="6" t="s">
        <v>4</v>
      </c>
      <c r="E50" s="6">
        <v>12</v>
      </c>
      <c r="F50" s="6">
        <v>63676</v>
      </c>
      <c r="G50" s="6">
        <v>3632</v>
      </c>
      <c r="H50" s="6">
        <v>0.15590799999999999</v>
      </c>
      <c r="I50" s="6">
        <v>0.26708199999999999</v>
      </c>
      <c r="J50" s="6">
        <v>42</v>
      </c>
      <c r="K50" s="7">
        <v>57</v>
      </c>
    </row>
    <row r="51" spans="1:11" hidden="1" x14ac:dyDescent="0.25">
      <c r="A51" s="5" t="s">
        <v>7</v>
      </c>
      <c r="B51" s="6" t="s">
        <v>3</v>
      </c>
      <c r="C51" s="6" t="s">
        <v>0</v>
      </c>
      <c r="D51" s="6" t="s">
        <v>4</v>
      </c>
      <c r="E51" s="6">
        <v>24</v>
      </c>
      <c r="F51" s="6">
        <v>123834</v>
      </c>
      <c r="G51" s="6">
        <v>8819</v>
      </c>
      <c r="H51" s="6">
        <v>0.27046700000000001</v>
      </c>
      <c r="I51" s="6">
        <v>0.322548</v>
      </c>
      <c r="J51" s="6">
        <v>114</v>
      </c>
      <c r="K51" s="7">
        <v>145</v>
      </c>
    </row>
    <row r="52" spans="1:11" x14ac:dyDescent="0.25">
      <c r="A52" s="5" t="s">
        <v>7</v>
      </c>
      <c r="B52" s="6" t="s">
        <v>3</v>
      </c>
      <c r="C52" s="6" t="s">
        <v>0</v>
      </c>
      <c r="D52" s="6" t="s">
        <v>5</v>
      </c>
      <c r="E52" s="6">
        <v>1</v>
      </c>
      <c r="F52" s="6">
        <v>5808</v>
      </c>
      <c r="G52" s="6">
        <v>104</v>
      </c>
      <c r="H52" s="6">
        <v>0.13811999999999999</v>
      </c>
      <c r="I52" s="6">
        <v>0.217613</v>
      </c>
      <c r="J52" s="6">
        <v>4</v>
      </c>
      <c r="K52" s="7">
        <v>6</v>
      </c>
    </row>
    <row r="53" spans="1:11" x14ac:dyDescent="0.25">
      <c r="A53" s="5" t="s">
        <v>7</v>
      </c>
      <c r="B53" s="6" t="s">
        <v>3</v>
      </c>
      <c r="C53" s="6" t="s">
        <v>0</v>
      </c>
      <c r="D53" s="6" t="s">
        <v>5</v>
      </c>
      <c r="E53" s="6">
        <v>2</v>
      </c>
      <c r="F53" s="6">
        <v>11734</v>
      </c>
      <c r="G53" s="6">
        <v>162</v>
      </c>
      <c r="H53" s="6">
        <v>0.121545</v>
      </c>
      <c r="I53" s="6">
        <v>0.28539199999999998</v>
      </c>
      <c r="J53" s="6">
        <v>8</v>
      </c>
      <c r="K53" s="7">
        <v>11</v>
      </c>
    </row>
    <row r="54" spans="1:11" x14ac:dyDescent="0.25">
      <c r="A54" s="5" t="s">
        <v>7</v>
      </c>
      <c r="B54" s="6" t="s">
        <v>3</v>
      </c>
      <c r="C54" s="6" t="s">
        <v>0</v>
      </c>
      <c r="D54" s="6" t="s">
        <v>5</v>
      </c>
      <c r="E54" s="6">
        <v>3</v>
      </c>
      <c r="F54" s="6">
        <v>17409</v>
      </c>
      <c r="G54" s="6">
        <v>377</v>
      </c>
      <c r="H54" s="6">
        <v>0.112681</v>
      </c>
      <c r="I54" s="6">
        <v>0.28408600000000001</v>
      </c>
      <c r="J54" s="6">
        <v>10</v>
      </c>
      <c r="K54" s="7">
        <v>16</v>
      </c>
    </row>
    <row r="55" spans="1:11" x14ac:dyDescent="0.25">
      <c r="A55" s="5" t="s">
        <v>7</v>
      </c>
      <c r="B55" s="6" t="s">
        <v>3</v>
      </c>
      <c r="C55" s="6" t="s">
        <v>0</v>
      </c>
      <c r="D55" s="6" t="s">
        <v>5</v>
      </c>
      <c r="E55" s="6">
        <v>4</v>
      </c>
      <c r="F55" s="6">
        <v>23173</v>
      </c>
      <c r="G55" s="6">
        <v>761</v>
      </c>
      <c r="H55" s="6">
        <v>0.12297</v>
      </c>
      <c r="I55" s="6">
        <v>0.271117</v>
      </c>
      <c r="J55" s="6">
        <v>14</v>
      </c>
      <c r="K55" s="7">
        <v>23</v>
      </c>
    </row>
    <row r="56" spans="1:11" x14ac:dyDescent="0.25">
      <c r="A56" s="5" t="s">
        <v>7</v>
      </c>
      <c r="B56" s="6" t="s">
        <v>3</v>
      </c>
      <c r="C56" s="6" t="s">
        <v>0</v>
      </c>
      <c r="D56" s="6" t="s">
        <v>5</v>
      </c>
      <c r="E56" s="6">
        <v>6</v>
      </c>
      <c r="F56" s="6">
        <v>33377</v>
      </c>
      <c r="G56" s="6">
        <v>1112</v>
      </c>
      <c r="H56" s="6">
        <v>0.113777</v>
      </c>
      <c r="I56" s="6">
        <v>0.24515400000000001</v>
      </c>
      <c r="J56" s="6">
        <v>18</v>
      </c>
      <c r="K56" s="7">
        <v>29</v>
      </c>
    </row>
    <row r="57" spans="1:11" x14ac:dyDescent="0.25">
      <c r="A57" s="5" t="s">
        <v>7</v>
      </c>
      <c r="B57" s="6" t="s">
        <v>3</v>
      </c>
      <c r="C57" s="6" t="s">
        <v>0</v>
      </c>
      <c r="D57" s="6" t="s">
        <v>5</v>
      </c>
      <c r="E57" s="6">
        <v>12</v>
      </c>
      <c r="F57" s="6">
        <v>63747</v>
      </c>
      <c r="G57" s="6">
        <v>4696</v>
      </c>
      <c r="H57" s="6">
        <v>0.15248100000000001</v>
      </c>
      <c r="I57" s="6">
        <v>0.24921399999999999</v>
      </c>
      <c r="J57" s="6">
        <v>44</v>
      </c>
      <c r="K57" s="7">
        <v>61</v>
      </c>
    </row>
    <row r="58" spans="1:11" x14ac:dyDescent="0.25">
      <c r="A58" s="5" t="s">
        <v>7</v>
      </c>
      <c r="B58" s="6" t="s">
        <v>3</v>
      </c>
      <c r="C58" s="6" t="s">
        <v>0</v>
      </c>
      <c r="D58" s="6" t="s">
        <v>5</v>
      </c>
      <c r="E58" s="6">
        <v>24</v>
      </c>
      <c r="F58" s="6">
        <v>125715</v>
      </c>
      <c r="G58" s="6">
        <v>8331</v>
      </c>
      <c r="H58" s="6">
        <v>0.21701200000000001</v>
      </c>
      <c r="I58" s="6">
        <v>0.31208599999999997</v>
      </c>
      <c r="J58" s="6">
        <v>64</v>
      </c>
      <c r="K58" s="7">
        <v>104</v>
      </c>
    </row>
    <row r="59" spans="1:11" hidden="1" x14ac:dyDescent="0.25">
      <c r="A59" s="5" t="s">
        <v>18</v>
      </c>
      <c r="B59" s="6" t="s">
        <v>19</v>
      </c>
      <c r="C59" s="6" t="s">
        <v>0</v>
      </c>
      <c r="D59" s="6" t="s">
        <v>5</v>
      </c>
      <c r="E59" s="6">
        <v>24</v>
      </c>
      <c r="F59" s="6">
        <v>129204</v>
      </c>
      <c r="G59" s="6">
        <v>7640</v>
      </c>
      <c r="H59" s="6">
        <v>0.16059599999999999</v>
      </c>
      <c r="I59" s="6">
        <v>0.260127</v>
      </c>
      <c r="J59" s="6">
        <v>6</v>
      </c>
      <c r="K59" s="7">
        <v>6</v>
      </c>
    </row>
  </sheetData>
  <dataConsolidate function="max" topLabels="1">
    <dataRefs count="1">
      <dataRef ref="A17:A30" sheet="Многолучевость"/>
    </dataRefs>
  </dataConsolidate>
  <phoneticPr fontId="1" type="noConversion"/>
  <conditionalFormatting sqref="I17:I59">
    <cfRule type="dataBar" priority="10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{6F5927AF-C9AE-4A38-99BF-1FFE01C8FFB6}</x14:id>
        </ext>
      </extLst>
    </cfRule>
  </conditionalFormatting>
  <conditionalFormatting sqref="H17:H59">
    <cfRule type="dataBar" priority="10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{0D9BBC37-71D3-4D00-85CC-A5D64D46275D}</x14:id>
        </ext>
      </extLst>
    </cfRule>
  </conditionalFormatting>
  <conditionalFormatting sqref="F17:F59">
    <cfRule type="dataBar" priority="10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{984FCFB9-4125-4FA8-9726-6968902578FE}</x14:id>
        </ext>
      </extLst>
    </cfRule>
  </conditionalFormatting>
  <conditionalFormatting sqref="G17:G59">
    <cfRule type="dataBar" priority="1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{FCB5635D-CE78-44FB-AE0B-9BCB391F7A58}</x14:id>
        </ext>
      </extLst>
    </cfRule>
  </conditionalFormatting>
  <conditionalFormatting sqref="J17:J59">
    <cfRule type="dataBar" priority="1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{1D1D2A28-3F58-4B73-90B7-80557D4624A2}</x14:id>
        </ext>
      </extLst>
    </cfRule>
  </conditionalFormatting>
  <conditionalFormatting sqref="K17:K59">
    <cfRule type="dataBar" priority="1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{664269F0-31E8-4961-95E3-FAB43D400C3E}</x14:id>
        </ext>
      </extLst>
    </cfRule>
  </conditionalFormatting>
  <conditionalFormatting sqref="E17:E59">
    <cfRule type="dataBar" priority="1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{B8C01F1A-7286-428F-BDC0-DE37844D800D}</x14:id>
        </ext>
      </extLst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5927AF-C9AE-4A38-99BF-1FFE01C8FF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I17:I59</xm:sqref>
        </x14:conditionalFormatting>
        <x14:conditionalFormatting xmlns:xm="http://schemas.microsoft.com/office/excel/2006/main">
          <x14:cfRule type="dataBar" id="{0D9BBC37-71D3-4D00-85CC-A5D64D4627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H17:H59</xm:sqref>
        </x14:conditionalFormatting>
        <x14:conditionalFormatting xmlns:xm="http://schemas.microsoft.com/office/excel/2006/main">
          <x14:cfRule type="dataBar" id="{984FCFB9-4125-4FA8-9726-6968902578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F17:F59</xm:sqref>
        </x14:conditionalFormatting>
        <x14:conditionalFormatting xmlns:xm="http://schemas.microsoft.com/office/excel/2006/main">
          <x14:cfRule type="dataBar" id="{FCB5635D-CE78-44FB-AE0B-9BCB391F7A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G17:G59</xm:sqref>
        </x14:conditionalFormatting>
        <x14:conditionalFormatting xmlns:xm="http://schemas.microsoft.com/office/excel/2006/main">
          <x14:cfRule type="dataBar" id="{1D1D2A28-3F58-4B73-90B7-80557D4624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J17:J59</xm:sqref>
        </x14:conditionalFormatting>
        <x14:conditionalFormatting xmlns:xm="http://schemas.microsoft.com/office/excel/2006/main">
          <x14:cfRule type="dataBar" id="{664269F0-31E8-4961-95E3-FAB43D400C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K17:K59</xm:sqref>
        </x14:conditionalFormatting>
        <x14:conditionalFormatting xmlns:xm="http://schemas.microsoft.com/office/excel/2006/main">
          <x14:cfRule type="dataBar" id="{B8C01F1A-7286-428F-BDC0-DE37844D80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E17:E59</xm:sqref>
        </x14:conditionalFormatting>
      </x14:conditionalFormattings>
    </ex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e f b 4 f 8 3 - 9 c c b - 4 c 2 e - 8 f d 6 - b e c 9 f 8 8 0 e 2 d 0 "   x m l n s = " h t t p : / / s c h e m a s . m i c r o s o f t . c o m / D a t a M a s h u p " > A A A A A C 8 L A A B Q S w M E F A A C A A g A z 7 I P U z I 7 Z T m k A A A A 9 Q A A A B I A H A B D b 2 5 m a W c v U G F j a 2 F n Z S 5 4 b W w g o h g A K K A U A A A A A A A A A A A A A A A A A A A A A A A A A A A A h Y 9 L D o I w G I S v Q r q n B X x E z U 9 Z u J X E a D R u m 1 K h E Y r p w 3 I 3 F x 7 J K 4 h R 1 J 3 L m W 8 m m b l f b 5 B 1 T R 1 c h D a y V S m K c Y Q C o X h b S F W m y N l j O E M Z h T X j J 1 a K o A 8 r s + i M T F F l 7 X l B i P c e + x F u d U m S K I r J I V 9 t e S U a F k p l L F N c o E + r + N 9 C F P a v M T T B 8 w m e j v t J Q A Y P c q m + P O n Z k / 6 Y s H S 1 d V p Q 7 c L N D s g g g b w v 0 A d Q S w M E F A A C A A g A z 7 I P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+ y D 1 P E L p j 6 K Q g A A H c l A A A T A B w A R m 9 y b X V s Y X M v U 2 V j d G l v b j E u b S C i G A A o o B Q A A A A A A A A A A A A A A A A A A A A A A A A A A A D V W t t O F E k Y v j f x H S r t z Z C M s 8 6 g k F V H g x w i y a o I 6 A 0 Q 0 / Q U 0 K E P Y 1 c N h x A S E B d N I J r d N V k v d n V 1 X 4 B V i Q g e X q H 7 j f a r 6 j l 0 z / T 0 A T T r T u I w M 3 / V X 9 9 / + u r v K h n V u G 5 b Z M L / W 7 x 0 + t T p U 2 x B d W i F 8 B V O y s S g / P Q p g p f 7 3 N v 0 H r i f v U f u J / f A P Y R s x D Y q 1 C m M 6 A Z l O W X w 4 v Q d R h 0 2 b a o r u j k 9 R N k i t 6 v T Z s 3 g e l X l C 9 O G r a n G N N Q q P X l f 5 x n F f e E 9 8 B 5 C 3 5 G 3 i 0 8 b 7 m f 3 j b u H F T 5 5 O + 4 + 8 T b d Q 2 / D 2 4 F I f n 0 I 2 Q e M 3 S k q W H 9 S n T V o Y Y I a Q D 9 u L 7 N c O 8 Y 8 o a q 2 Q K Y G O H f 0 2 R q n b O b q 1 H W 9 U q H W z F V y + Q r h T o 0 G w P y K V d 4 L A F h v l 0 D H n t A H V H v Q J n D t u x + 9 L e 8 J g H h b E B 9 6 2 + 6 B 9 y Q A Z q B S G b S N m m n l T m J b n i j u S 0 z Y x 5 R / 5 P L v / c k S V 2 O k U j f v T K r B u a l B 2 + L U 4 j M 9 A Y t f u v t y 6 o H 7 E e + f O i A K b 7 p H 0 L s d 8 v k 4 t V S T + p a y 3 E k 8 l y d r y k 3 o E j Z P 2 D V H o w X 5 d T 0 A 8 h n c t O W + h S Z A 2 n L f Q d 2 R R J u A 0 s + M A M p s 1 g p o Q U g p o x J E / q q h E Q t v E z E H i z y G 5 R s + f g g / E I z Z w 4 g j / B z G P 7 x S V a 2 K / N x K q o z O S J 1 K / p L + O s J c 3 2 E p 8 q o + T P r U 2 2 g K 3 D 2 l J 5 h p f y d A D S a X a S 8 F k + t Y X s x 3 B G + c a l R f o g 7 h q 1 V K W i 8 h G x C l Y a n t I i m b 1 E 1 K D N 2 i Z F m 3 K v Y y O N G a 5 w t S d m s W l L e k S h L V o Q O f j e Y 8 m + M L U z k 1 D B 3 c Q 5 Z / I P Y s k 7 L x F X C P q i 3 q 1 j z R 1 K o 6 q 2 P I q j 9 v z G a s Q M 4 Q e 0 4 O p 1 V b W 2 B 1 n c P + F 1 9 T Y 2 U W k j m 0 S r F m J W Q D c I p J E 3 d J p V Y 1 d M 1 H 3 F g P y B n g k x t j B K 4 X m N S l e S m 7 a R c E D s D V Q N + L + D z H K G c B + 5 q i i q P P 8 c Z 6 4 0 A Q m l i X S l 9 D N x c + n a V 8 m V I L i J s 6 R x x 6 n 1 h Y F I k v B 2 l 2 h T Z 0 w h M O J / N q l Y C 5 F 1 Q r Y F / 9 I z i e X G 6 X 0 a b P T E Y 1 4 F k k z N C r U m b z B S S E / N 2 s E r p E h S f q 8 0 Z v D R G m z 1 v 6 3 K p 0 i T 8 L s m C F / y X r 4 h 0 S U W S e r I z N U L q 6 X 9 z P p F 4 + z W H i r / c k w F S I C W / V e G K t N L I S H m Z c h V P w o Z 6 c k E l t y E V f 7 S R d 4 d d W h 6 i h m 8 h C J 6 e I I b d r N q c T f B V r 3 7 Q t 7 I H g u m 4 a C 8 W 4 9 Q q l W G l v r P R 8 r P R C r L Q v V t o f i t J z O N + n / I Z L J W E c u F 9 a M Z h 0 V I v N 2 Y 7 p x 2 E S T C D Z 5 0 Q R z q 8 l + F U S D k e I 1 m N D I J w 8 a v G + 8 w W B K 3 5 s b 3 q 1 5 9 M P v Z A B Q V 9 6 t f 1 h t e s Z d o x i z J Y R E / D 8 s T M 9 P l v 7 Q h n 3 Q u 6 Z + 4 C x F w S w j 8 4 H R n T N O p a m / I u h t C I U V B k m A F H y 0 K y b w T B k Z y 2 8 y X 7 J + x k S A e m j a F r F R v 9 G D k U 3 0 J X C E u w P O D I C f x S B D e K p R N X w o / S Y L v a v 3 J p y T i k U l B 8 V 5 F h O 6 y H l K 9 g 7 O P l J Z 7 w g u l 1 V h 0 O D g 7 S e E N O 1 L x 2 O f 4 e 0 F C v t z R D / Y k w C f A 0 2 S h M 5 O C K B c D I w Q 4 Z q D 2 Q k 3 O n U z o 7 f w Q M h s J w / q z V i T E a H Q j 1 Y Z E I n E m b 2 W b 3 H m n X h W L P 6 0 8 y K z N D s s 1 J 5 I y K j Y 2 Y N 2 m b V o K L L C z W i s d E i 6 E K o a E 0 z z L n R a E i p o 8 5 T t K j F U m J W d M w p F R P n y G 4 P D R 4 j 4 V f S H N s R b X N 4 Z h o K T i L 5 U s z u l k Q u + R N Q X B D j 7 4 I 5 W r s o w O 0 T L C q e 7 h / J n / A Q G o R Z N V S N 3 l W N G k 2 z j S E p l X P n 8 F b C x l q f 7 D S 0 C P / F m R F m 2 y w P 9 j G n G K n s T a A q x f 3 F f a U k k 5 P i / i a 4 O W G k b J / d P 2 D e p v f U 2 0 4 Y L R t m 9 5 m A 6 u 0 q m d K t N y b d M n k 3 r r 3 q P 3 b Q S j F R S z Y t r l 2 q u 1 i E / g t 2 1 E 1 v N 0 + 8 R w U l i e S i Z U o S z y l R I i W J 6 a J k X S a 1 q C 5 K p i R x X U u m J F F c u y y c c N 0 7 8 O 7 N T 7 P L y Z Y a I r w t 2 H X C t W r m L H W i b I g Y E R 3 L z n G R w Q s P a / f B G 5 G Z d f p o Z + p m n + a + i 3 y A F K e m 8 Y 8 K c V 6 W D V 5 U 4 t T P j e U W d Y 1 C I 2 2 d D t w T h y n o x 7 r s W v E 7 T y k Z 7 I n d k e 9 q V O K W m 4 b e i 9 3 3 s y T b 8 0 o B / / J d 9 7 L I G k 5 V M d 3 9 2 q y Y d L Z 1 d 9 6 3 T O G 4 p 5 0 E u 6 N z u F Q 8 S Q 6 n c V W p e x p 8 H Y 9 k T h b B 3 a m S p f f r J I t P q 5 3 7 Y i c p R o c n n F C n T + l W K u z B G 8 j u N w v f + m L S / R N L v Y G 2 t 3 C J u K l 6 W o T a 9 p X W z q 0 3 L 9 V a B k b M D R q F v W 1 P p o U w 6 o G 3 I R T H G G p S r p K p U T a G d h O f q X O 7 R p 3 V s r i 4 z J N r u q U 6 q 6 M V A N D n d O q U u y s C P S I g Z c W f I g 7 d 2 l S O 0 / s 1 H Q C l 6 p m I M E T f A 7 l f j h W h Q b Z U G L K 1 m g n o u Q 6 X 5 K e a x V x W L g J s n S 3 K p T w Z t j S 7 g n w r F 0 s X i s G D 7 H L b m f Z M o F p e i + Q i e A s m H i K T U C o d 9 8 l r o l U Q 8 s 6 j W / / 3 8 L F J l w b c 2 x F u 2 5 I 3 p I 1 + R l 4 P H 7 o H k f f a c R b U i b B 5 7 j X K h s 0 q X 8 3 J L 3 4 r f 0 P l 2 g J c N s q p y X L j V L O d C o q D G h V J a i x 3 T 5 6 K Q Z V V M 4 z 1 0 L X d a x m Y T 9 6 m O F e S S w b u s R G 2 p 6 G L N z / w A Y 9 W b d b + L B h r f e j x A O t 4 O 9 7 j Q G M v 9 9 6 3 j S O s s L / G H N t E A l y n K m r f 9 1 l W 7 H k y V d c y Y B g T I A X V Y X 4 9 h A k s J T R Z R F N k p G b J / 1 0 h y w z 1 J 7 I X q B V 4 n K 5 Q N J 6 q M 4 L E q x m q v K l E w h + n 4 J R 1 h c y k q 9 n m 3 W 1 C k X Y W J l E Z m Z U M I g 9 b m 5 O / g y r / T i r 9 f 1 z t / 2 3 F f 6 d V L 2 A 1 K j 8 b x E B H 0 J Z c l / 4 F U E s B A i 0 A F A A C A A g A z 7 I P U z I 7 Z T m k A A A A 9 Q A A A B I A A A A A A A A A A A A A A A A A A A A A A E N v b m Z p Z y 9 Q Y W N r Y W d l L n h t b F B L A Q I t A B Q A A g A I A M + y D 1 M P y u m r p A A A A O k A A A A T A A A A A A A A A A A A A A A A A P A A A A B b Q 2 9 u d G V u d F 9 U e X B l c 1 0 u e G 1 s U E s B A i 0 A F A A C A A g A z 7 I P U 8 Q u m P o p C A A A d y U A A B M A A A A A A A A A A A A A A A A A 4 Q E A A E Z v c m 1 1 b G F z L 1 N l Y 3 R p b 2 4 x L m 1 Q S w U G A A A A A A M A A w D C A A A A V w o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0 E A A A A A A A D N Q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M j Z M a 1 B L Q W h C U X I 3 V m E y T z V 5 S 2 F z T E 5 D Z j B Z R F F 0 Z E M r M E x I U m d O Q 3 c w T G Z R d n R D e T B M R F J n d E d N S U 5 H R T B M R F F 1 Z E M 3 S U 5 D N D B M Y 2 d k S G g w Q U F B Q U F B Q U F B Q U F B Q U l D S D h u S j N 3 U D F D b G 5 T N z l B W F B 2 a 1 F 0 M E p M U m d k Q y 8 w T D d R d k 5 D K z B M U F F z T k d D M E x Y U X U 5 R 0 0 w T D N S a T l D M U l O Q z M w T E R R d j l H Q T B M N 1 J n Z E d M Q U F F M j Z M a 1 B L Q W h C U X I 3 V m E y T z V 5 S 2 F z Q U F B Q U F B P T 0 i I C 8 + P C 9 T d G F i b G V F b n R y a W V z P j w v S X R l b T 4 8 S X R l b T 4 8 S X R l b U x v Y 2 F 0 a W 9 u P j x J d G V t V H l w Z T 5 G b 3 J t d W x h P C 9 J d G V t V H l w Z T 4 8 S X R l b V B h d G g + U 2 V j d G l v b j E v d H h 0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d H h 0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0 J H Q o S Z x d W 9 0 O y w m c X V v d D v Q k 9 C + 0 L Q m c X V v d D s s J n F 1 b 3 Q 7 0 J z Q t d G B 0 Y / R h i Z x d W 9 0 O y w m c X V v d D v Q l N C 1 0 L 3 R j C Z x d W 9 0 O y w m c X V v d D v Q l 9 C w 0 L / Q u N G B 0 Y w s I N G H L i Z x d W 9 0 O y w m c X V v d D t D b 2 1 w b G V 0 Z S B v Y n N l c n Z h d G l v b n M m c X V v d D s s J n F 1 b 3 Q 7 R G V s Z X R l Z C B v Y n N l c n Z h d G l v b n M m c X V v d D s s J n F 1 b 3 Q 7 T W 9 2 a W 5 n I G F 2 Z X J h Z 2 U g T V A x M i Z x d W 9 0 O y w m c X V v d D t N b 3 Z p b m c g Y X Z l c m F n Z S B N U D I x J n F 1 b 3 Q 7 L C Z x d W 9 0 O 0 l P R C B z b G l w c y Z x d W 9 0 O y w m c X V v d D t J T 0 Q g b 3 I g T V A g c 2 x p c H M m c X V v d D t d I i A v P j x F b n R y e S B U e X B l P S J G a W x s Q 2 9 s d W 1 u V H l w Z X M i I F Z h b H V l P S J z Q m d Z R 0 J n V U Z C U V V G Q l F V P S I g L z 4 8 R W 5 0 c n k g V H l w Z T 0 i R m l s b E x h c 3 R V c G R h d G V k I i B W Y W x 1 Z T 0 i Z D I w M j E t M D g t M T V U M T k 6 M j I 6 M z E u M j E 2 M T Q 5 O F o i I C 8 + P E V u d H J 5 I F R 5 c G U 9 I l F 1 Z X J 5 S U Q i I F Z h b H V l P S J z Y j A w M j Z k Y T Q t Y T B l N S 0 0 Y z c w L T g 5 N D U t N m M 4 N z Z j O T Z m Z G E y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y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4 d C / Q n t C x 0 Y D Q t d C 3 0 L D Q v d C 9 0 Y v Q u S D R g t C 1 0 L r R g d G C M S 5 7 N C 1 j a G F y Y W N 0 Z X I g S U Q g I C A g I C A g I C A g L D B 9 J n F 1 b 3 Q 7 L C Z x d W 9 0 O 1 N l Y 3 R p b 2 4 x L 3 R 4 d C / Q n t C x 0 Y D Q t d C 3 0 L D Q v d C 9 0 Y v Q u S D R g t C 1 0 L r R g d G C M S 5 7 V G l t Z S B v Z i B z d G F y d C B v Z i B 3 a W 5 k b 3 c g L j I s M X 0 m c X V v d D s s J n F 1 b 3 Q 7 U 2 V j d G l v b j E v d H h 0 L 9 C e 0 L H R g N C 1 0 L f Q s N C 9 0 L 3 R i 9 C 5 I N G C 0 L X Q u t G B 0 Y I x L n t U a W 1 l I G 9 m I H N 0 Y X J 0 I G 9 m I H d p b m R v d y A u M y w y f S Z x d W 9 0 O y w m c X V v d D t T Z W N 0 a W 9 u M S 9 0 e H Q v 0 J 7 Q s d G A 0 L X Q t 9 C w 0 L 3 Q v d G L 0 L k g 0 Y L Q t d C 6 0 Y H R g j E u e 1 R p b W U g b 2 Y g c 3 R h c n Q g b 2 Y g d 2 l u Z G 9 3 I C 4 1 L D N 9 J n F 1 b 3 Q 7 L C Z x d W 9 0 O 1 N l Y 3 R p b 2 4 x L 3 R 4 d C / Q m N C 3 0 L z Q t d C 9 0 L X Q v d C 9 0 Y v Q u S D R g t C 4 0 L 8 z L n v Q l 9 C w 0 L / Q u N G B 0 Y w s I N G H L i w 0 f S Z x d W 9 0 O y w m c X V v d D t T Z W N 0 a W 9 u M S 9 0 e H Q v 0 J j Q t 9 C 8 0 L X Q v d C 1 0 L 3 Q v d G L 0 L k g 0 Y L Q u N C / M S 5 7 Q 2 9 t c G x l d G U g b 2 J z Z X J 2 Y X R p b 2 5 z L D V 9 J n F 1 b 3 Q 7 L C Z x d W 9 0 O 1 N l Y 3 R p b 2 4 x L 3 R 4 d C / Q m N C 3 0 L z Q t d C 9 0 L X Q v d C 9 0 Y v Q u S D R g t C 4 0 L 8 x L n t E Z W x l d G V k I G 9 i c 2 V y d m F 0 a W 9 u c y w 2 f S Z x d W 9 0 O y w m c X V v d D t T Z W N 0 a W 9 u M S 9 0 e H Q v 0 J j Q t 9 C 8 0 L X Q v d C 1 0 L 3 Q v d G L 0 L k g 0 Y L Q u N C / M i 5 7 T W 9 2 a W 5 n I G F 2 Z X J h Z 2 U g T V A x M i w 3 f S Z x d W 9 0 O y w m c X V v d D t T Z W N 0 a W 9 u M S 9 0 e H Q v 0 J j Q t 9 C 8 0 L X Q v d C 1 0 L 3 Q v d G L 0 L k g 0 Y L Q u N C / M y 5 7 T W 9 2 a W 5 n I G F 2 Z X J h Z 2 U g T V A y M S w 4 f S Z x d W 9 0 O y w m c X V v d D t T Z W N 0 a W 9 u M S 9 0 e H Q v 0 J j Q t 9 C 8 0 L X Q v d C 1 0 L 3 Q v d G L 0 L k g 0 Y L Q u N C / M S 5 7 S U 9 E I H N s a X B z L D l 9 J n F 1 b 3 Q 7 L C Z x d W 9 0 O 1 N l Y 3 R p b 2 4 x L 3 R 4 d C / Q m N C 3 0 L z Q t d C 9 0 L X Q v d C 9 0 Y v Q u S D R g t C 4 0 L 8 x L n t J T 0 Q g b 3 I g T V A g c 2 x p c H M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0 e H Q v 0 J 7 Q s d G A 0 L X Q t 9 C w 0 L 3 Q v d G L 0 L k g 0 Y L Q t d C 6 0 Y H R g j E u e z Q t Y 2 h h c m F j d G V y I E l E I C A g I C A g I C A g I C w w f S Z x d W 9 0 O y w m c X V v d D t T Z W N 0 a W 9 u M S 9 0 e H Q v 0 J 7 Q s d G A 0 L X Q t 9 C w 0 L 3 Q v d G L 0 L k g 0 Y L Q t d C 6 0 Y H R g j E u e 1 R p b W U g b 2 Y g c 3 R h c n Q g b 2 Y g d 2 l u Z G 9 3 I C 4 y L D F 9 J n F 1 b 3 Q 7 L C Z x d W 9 0 O 1 N l Y 3 R p b 2 4 x L 3 R 4 d C / Q n t C x 0 Y D Q t d C 3 0 L D Q v d C 9 0 Y v Q u S D R g t C 1 0 L r R g d G C M S 5 7 V G l t Z S B v Z i B z d G F y d C B v Z i B 3 a W 5 k b 3 c g L j M s M n 0 m c X V v d D s s J n F 1 b 3 Q 7 U 2 V j d G l v b j E v d H h 0 L 9 C e 0 L H R g N C 1 0 L f Q s N C 9 0 L 3 R i 9 C 5 I N G C 0 L X Q u t G B 0 Y I x L n t U a W 1 l I G 9 m I H N 0 Y X J 0 I G 9 m I H d p b m R v d y A u N S w z f S Z x d W 9 0 O y w m c X V v d D t T Z W N 0 a W 9 u M S 9 0 e H Q v 0 J j Q t 9 C 8 0 L X Q v d C 1 0 L 3 Q v d G L 0 L k g 0 Y L Q u N C / M y 5 7 0 J f Q s N C / 0 L j R g d G M L C D R h y 4 s N H 0 m c X V v d D s s J n F 1 b 3 Q 7 U 2 V j d G l v b j E v d H h 0 L 9 C Y 0 L f Q v N C 1 0 L 3 Q t d C 9 0 L 3 R i 9 C 5 I N G C 0 L j Q v z E u e 0 N v b X B s Z X R l I G 9 i c 2 V y d m F 0 a W 9 u c y w 1 f S Z x d W 9 0 O y w m c X V v d D t T Z W N 0 a W 9 u M S 9 0 e H Q v 0 J j Q t 9 C 8 0 L X Q v d C 1 0 L 3 Q v d G L 0 L k g 0 Y L Q u N C / M S 5 7 R G V s Z X R l Z C B v Y n N l c n Z h d G l v b n M s N n 0 m c X V v d D s s J n F 1 b 3 Q 7 U 2 V j d G l v b j E v d H h 0 L 9 C Y 0 L f Q v N C 1 0 L 3 Q t d C 9 0 L 3 R i 9 C 5 I N G C 0 L j Q v z I u e 0 1 v d m l u Z y B h d m V y Y W d l I E 1 Q M T I s N 3 0 m c X V v d D s s J n F 1 b 3 Q 7 U 2 V j d G l v b j E v d H h 0 L 9 C Y 0 L f Q v N C 1 0 L 3 Q t d C 9 0 L 3 R i 9 C 5 I N G C 0 L j Q v z M u e 0 1 v d m l u Z y B h d m V y Y W d l I E 1 Q M j E s O H 0 m c X V v d D s s J n F 1 b 3 Q 7 U 2 V j d G l v b j E v d H h 0 L 9 C Y 0 L f Q v N C 1 0 L 3 Q t d C 9 0 L 3 R i 9 C 5 I N G C 0 L j Q v z E u e 0 l P R C B z b G l w c y w 5 f S Z x d W 9 0 O y w m c X V v d D t T Z W N 0 a W 9 u M S 9 0 e H Q v 0 J j Q t 9 C 8 0 L X Q v d C 1 0 L 3 Q v d G L 0 L k g 0 Y L Q u N C / M S 5 7 S U 9 E I G 9 y I E 1 Q I H N s a X B z L D E w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e H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w O C 0 x N V Q w O T o 0 M T o y O S 4 w O D Y 1 N D k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3 M m Y y O D c 4 M C 1 j M D c 3 L T Q y Z m Q t O T Y 3 N C 1 i Y m Y 0 M D V j Z m J l N D Q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4 J U Q w J U J D J U Q w J U I 1 J U Q x J T g w J T I w J U Q x J T g 0 J U Q w J U I w J U Q w J U I 5 J U Q w J U J C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O C V E M C V C Q y V E M C V C N S V E M S U 4 M C U y M C V E M S U 4 N C V E M C V C M C V E M C V C O S V E M C V C Q i V E M C V C M C 8 l R D A l O U Q l R D A l Q j A l R D A l Q j I l R D A l Q j g l R D A l Q j M l R D A l Q j A l R D E l O D Y l R D A l Q j g l R D E l O E Y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w J U I w J U Q x J T g w J U Q w J U I w J U Q w J U J D J U Q w J U I 1 J U Q x J T g y J U Q x J T g w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z J m M j g 3 O D A t Y z A 3 N y 0 0 M m Z k L T k 2 N z Q t Y m J m N D A 1 Y 2 Z i Z T Q 0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g t M T V U M D k 6 N D E 6 M j k u M T E 4 N T U y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w Z m I 5 Z T g z N i 0 w O D I 4 L T Q y N D E t Y m V k N S 0 2 Y j Y z Y j l j O G E 2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g t M T V U M D k 6 N T M 6 N D E u N D E 3 O D c y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x J T g 0 J U Q w J U I w J U Q w J U I 5 J U Q w J U J C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c y Z j I 4 N z g w L W M w N z c t N D J m Z C 0 5 N j c 0 L W J i Z j Q w N W N m Y m U 0 N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P Q n d C w 0 L L Q u N C z 0 L D R h t C 4 0 Y 8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E t M D g t M T V U M D k 6 N T M 6 N D E u N D Y z O T U 0 N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S U 4 N C V E M C V C M C V E M C V C O S V E M C V C Q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x J T g y J U Q x J T g 0 J U Q w J U I 4 J U Q w J U J C J U Q x J T h D J U Q x J T g y J U Q x J T g w J U Q w J U J F J U Q w J U I y J U Q w J U I w J U Q w J U J E J U Q w J U J E J U Q x J T h C J U Q w J U I 1 J T I w J U Q x J T g x J U Q w J U J B J U Q x J T g w J U Q x J T h C J U Q x J T g y J U Q x J T h C J U Q w J U I 1 J T I w J U Q x J T g 0 J U Q w J U I w J U Q w J U I 5 J U Q w J U J C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I l R D E l O E I l R D A l Q j c l R D A l Q j I l R D A l Q j A l R D E l O D I l R D E l O E M l M j A l R D A l Q k Q l R D A l Q j A l R D E l O D E l R D E l O D I l R D E l O D A l R D A l Q j A l R D A l Q j g l R D A l Q j I l R D A l Q j A l R D A l Q j U l R D A l Q k M l R D E l O D M l R D E l O E U l M j A l R D E l O D Q l R D E l O D M l R D A l Q k Q l R D A l Q k E l R D E l O D Y l R D A l Q j g l R D E l O E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0 J U Q x J T g w J U Q x J T g z J U Q w J U I z J U Q w J U I 4 J U Q w J U I 1 J T I w J U Q x J T g z J U Q w J U I 0 J U Q w J U I w J U Q w J U J C J U Q w J U I 1 J U Q w J U J E J U Q w J U J E J U Q x J T h C J U Q w J U I 1 J T I w J U Q x J T g x J U Q x J T g y J U Q w J U J F J U Q w J U J C J U Q w J U I x J U Q x J T g 2 J U Q x J T h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E l R D E l O D I l R D A l Q k U l R D A l Q k I l R D A l Q j E l R D A l Q j U l R D E l O D Y l M j A l R D E l O D A l R D A l Q j A l R D E l O D E l R D E l O D g l R D A l Q j g l R D E l O D A l R D A l Q j U l R D A l Q k Q l R D A l Q k Q l R D A l Q k U l R D A l Q j k l M j A l R D E l O D I l R D A l Q j A l R D A l Q j E l R D A l Q k I l R D A l Q j g l R D E l O D Y l R D E l O E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G J U Q x J T g w J U Q w J U I 1 J U Q w J U J F J U Q w J U I x J U Q x J T g w J U Q w J U I w J U Q w J U I 3 J U Q w J U J F J U Q w J U I y J U Q w J U I w J U Q x J T g y J U Q x J T h D J T I w J U Q w J U J G J U Q x J T g w J U Q w J U I 4 J U Q w J U J D J U Q w J U I 1 J U Q x J T g w J T I w J U Q x J T g 0 J U Q w J U I w J U Q w J U I 5 J U Q w J U J C J U Q w J U I w L y V E M C V B M y V E M C V C N C V E M C V C M C V E M C V C Q i V E M C V C N S V E M C V C R C V E M S U 4 Q i U y M C V E M C V C R i V E M S U 4 M y V E M S U 4 M S V E M S U 4 M i V E M S U 4 Q i V E M C V C N S U y M C V E M S U 4 M S V E M S U 4 M i V E M S U 4 M C V E M C V C R S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R i V E M S U 4 M C V E M C V C N S V E M C V C R S V E M C V C M S V E M S U 4 M C V E M C V C M C V E M C V C N y V E M C V C R S V E M C V C M i V E M C V C M C V E M S U 4 M i V E M S U 4 Q y U y M C V E M C V C R i V E M S U 4 M C V E M C V C O C V E M C V C Q y V E M C V C N S V E M S U 4 M C U y M C V E M S U 4 N C V E M C V C M C V E M C V C O S V E M C V C Q i V E M C V C M C 8 l R D A l Q T I l R D E l O D A l R D A l Q j A l R D A l Q k Q l R D E l O D E l R D A l Q k Y l R D A l Q k U l R D A l Q k Q l R D A l Q j g l R D E l O D A l R D A l Q k U l R D A l Q j I l R D A l Q j A l R D A l Q k Q l R D A l Q k Q l R D A l Q j A l R D E l O E Y l M j A l R D E l O D I l R D A l Q j A l R D A l Q j E l R D A l Q k I l R D A l Q j g l R D E l O D Y l R D A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Y l R D E l O D A l R D A l Q j U l R D A l Q k U l R D A l Q j E l R D E l O D A l R D A l Q j A l R D A l Q j c l R D A l Q k U l R D A l Q j I l R D A l Q j A l R D E l O D I l R D E l O E M l M j A l R D A l Q k Y l R D E l O D A l R D A l Q j g l R D A l Q k M l R D A l Q j U l R D E l O D A l M j A l R D E l O D Q l R D A l Q j A l R D A l Q j k l R D A l Q k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A l R D A l Q j A l R D A l Q j c l R D A l Q j Q l R D A l Q j U l R D A l Q k I l R D A l Q j g l R D E l O D I l R D E l O E M l M j A l R D E l O D E l R D E l O D I l R D A l Q k U l R D A l Q k I l R D A l Q j E l R D A l Q j U l R D E l O D Y l M j A l R D A l Q k Y l R D A l Q k U l M j A l R D E l O D A l R D A l Q j A l R D A l Q j c l R D A l Q j Q l R D A l Q j U l R D A l Q k I l R D A l Q j g l R D E l O D I l R D A l Q j U l R D A l Q k I l R D E l O E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y V E M C V C N C V E M C V C M C V E M C V C Q i V E M C V C N S V E M C V C R C V E M C V C R C V E M S U 4 Q i V E M C V C N S U y M C V E M S U 4 M S V E M S U 4 M i V E M C V C R S V E M C V C Q i V E M C V C M S V E M S U 4 N i V E M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w J U I x J U Q x J T g w J U Q w J U I 1 J U Q w J U I 3 J U Q w J U I w J U Q w J U J E J U Q w J U J E J U Q x J T h C J U Q w J U I 5 J T I w J U Q x J T g y J U Q w J U I 1 J U Q w J U J B J U Q x J T g x J U Q x J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C V E M C V C M C V E M C V C N y V E M C V C N C V E M C V C N S V E M C V C Q i V E M C V C O C V E M S U 4 M i V E M S U 4 Q y U y M C V E M S U 4 M S V E M S U 4 M i V E M C V C R S V E M C V C Q i V E M C V C M S V E M C V C N S V E M S U 4 N i U y M C V E M C V C R i V E M C V C R S U y M C V E M C V C R i V E M C V C N S V E M S U 4 M C V E M C V C N S V E M S U 4 N S V E M C V C R S V E M C V C N C V E M C V C M C V E M C V C Q y U y M C V E M S U 4 M S V E M C V C O C V E M C V C Q y V E M C V C M i V E M C V C R S V E M C V C Q i V E M C V C R S V E M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U U l R D A l Q j E l R D E l O D A l R D A l Q j U l R D A l Q j c l R D A l Q j A l R D A l Q k Q l R D A l Q k Q l R D E l O E I l R D A l Q j k l M j A l R D E l O D I l R D A l Q j U l R D A l Q k E l R D E l O D E l R D E l O D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V B M y V E M C V C N C V E M C V C M C V E M C V C Q i V E M C V C N S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3 J U Q w J U I w J U Q w J U J D J U Q w J U I 1 J U Q w J U J E J U Q w J U I 1 J U Q w J U J E J U Q w J U J E J U Q w J U J F J U Q w J U I 1 J T I w J U Q w J U I 3 J U Q w J U J E J U Q w J U I w J U Q x J T g 3 J U Q w J U I 1 J U Q w J U J E J U Q w J U I 4 J U Q w J U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Q T M l R D A l Q j Q l R D A l Q j A l R D A l Q k I l R D A l Q j U l R D A l Q k Q l R D A l Q k Q l R D E l O E I l R D A l Q j U l M j A l R D E l O D E l R D E l O D I l R D A l Q k U l R D A l Q k I l R D A l Q j E l R D E l O D Y l R D E l O E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R i V E M C V C N S V E M S U 4 M C V E M C V C N S V E M C V C O C V E M C V C Q y V E M C V C N S V E M C V C R C V E M C V C R S V E M C V C M i V E M C V C M C V E M C V C R C V E M C V C R C V E M S U 4 Q i V E M C V C N S U y M C V E M S U 4 M S V E M S U 4 M i V E M C V C R S V E M C V C Q i V E M C V C M S V E M S U 4 N i V E M S U 4 Q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J D J U Q w J U I 1 J U Q w J U J E J U Q w J U I 1 J U Q w J U J E J U Q w J U J E J U Q x J T h C J U Q w J U I 5 J T I w J U Q x J T g y J U Q w J U I 4 J U Q w J U J G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g l R D A l Q j c l R D A l Q j I l R D A l Q k I l R D A l Q j U l R D E l O D c l R D A l Q j U l R D A l Q k Q l R D A l Q k Q l R D E l O E I l R D A l Q j k l M j A l R D E l O D I l R D A l Q j U l R D A l Q k E l R D E l O D E l R D E l O D I l M j A l R D A l Q k Y l R D A l Q j U l R D E l O D A l R D A l Q j U l R D A l Q j Q l M j A l R D E l O D A l R D A l Q j A l R D A l Q j c l R D A l Q j Q l R D A l Q j U l R D A l Q k I l R D A l Q j g l R D E l O D I l R D A l Q j U l R D A l Q k I l R D A l Q j U l R D A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l F J U Q w J U I x J U Q x J T g w J U Q w J U I 1 J U Q w J U I 3 J U Q w J U I w J U Q w J U J E J U Q w J U J E J U Q x J T h C J U Q w J U I 5 J T I w J U Q x J T g y J U Q w J U I 1 J U Q w J U J B J U Q x J T g x J U Q x J T g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e H Q v J U Q w J T k 4 J U Q w J U I 3 J U Q w J U I y J U Q w J U J C J U Q w J U I 1 J U Q x J T g 3 J U Q w J U I 1 J U Q w J U J E J U Q w J U J E J U Q x J T h C J U Q w J U I 5 J T I w J U Q x J T g y J U Q w J U I 1 J U Q w J U J B J U Q x J T g x J U Q x J T g y J T I w J U Q w J U J G J U Q w J U I 1 J U Q x J T g w J U Q w J U I 1 J U Q w J U I 0 J T I w J U Q x J T g w J U Q w J U I w J U Q w J U I 3 J U Q w J U I 0 J U Q w J U I 1 J U Q w J U J C J U Q w J U I 4 J U Q x J T g y J U Q w J U I 1 J U Q w J U J C J U Q w J U I 1 J U Q w J U J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4 d C 8 l R D A l O T c l R D A l Q j A l R D A l Q k M l R D A l Q j U l R D A l Q k Q l R D A l Q j U l R D A l Q k Q l R D A l Q k Q l R D A l Q k U l R D A l Q j U l M j A l R D A l Q j c l R D A l Q k Q l R D A l Q j A l R D E l O D c l R D A l Q j U l R D A l Q k Q l R D A l Q j g l R D A l Q j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h 0 L y V E M C U 5 O C V E M C V C N y V E M C V C Q y V E M C V C N S V E M C V C R C V E M C V C N S V E M C V C R C V E M C V C R C V E M S U 4 Q i V E M C V C O S U y M C V E M S U 4 M i V E M C V C O C V E M C V C R j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s N / N I H j q U e F V O i o O a 8 I E g A A A A A C A A A A A A A Q Z g A A A A E A A C A A A A C T r b 8 f c m t 9 d V G G r o w z m Q n 2 T d b A B / k 2 / o 0 i k q a u G G h / s w A A A A A O g A A A A A I A A C A A A A C a k m I R j B l 2 1 Z M e 7 v b T l 4 O 9 z B t 3 A d T 3 f e T r W 1 7 J r P E H b 1 A A A A A T 2 5 e K F H S H l K H C F u Z S X 2 g B V b f 4 E 7 b z M B G l h N V 1 O j O H 6 f l K 2 3 q S / z p J e y I w E g K Z i Z 3 T t b e A v i n X n Y 2 5 8 0 U / h Y e / a d M 6 p q j 6 s M O o + Y n f 2 C z y t k A A A A C U m J j d u g R F E w J a 3 z 7 + F d / n W F k q k c l H l S / l m K r i b 5 J j u F l f N B v o X a K R e p 7 T G t x S 2 b f F V g z j g + J 5 Z t j 9 C S J o Q E v S < / D a t a M a s h u p > 
</file>

<file path=customXml/itemProps1.xml><?xml version="1.0" encoding="utf-8"?>
<ds:datastoreItem xmlns:ds="http://schemas.openxmlformats.org/officeDocument/2006/customXml" ds:itemID="{8A3B1BBD-08F4-420F-9E71-648A577B750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Многолучевость</vt:lpstr>
      <vt:lpstr>Многолучевость!Извлечь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Stelmashenko</dc:creator>
  <cp:lastModifiedBy>Maxim Stelmashenko</cp:lastModifiedBy>
  <dcterms:created xsi:type="dcterms:W3CDTF">2015-06-05T18:19:34Z</dcterms:created>
  <dcterms:modified xsi:type="dcterms:W3CDTF">2021-08-15T19:22:33Z</dcterms:modified>
</cp:coreProperties>
</file>