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7BD8D019-0BD8-40FF-9B24-59D4EE512C50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<sst xmlns="http://schemas.openxmlformats.org/spreadsheetml/2006/main" count="142" uniqueCount="106">
  <si>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</si>
  <si>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</si>
  <si>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</si>
  <si>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</si>
  <si>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</si>
  <si>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</si>
  <si>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</si>
  <si>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</si>
  <si>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</si>
  <si>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</si>
  <si>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</si>
  <si>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</si>
  <si>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</si>
  <si>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</si>
  <si>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</si>
  <si>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</si>
  <si>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</si>
  <si>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</si>
  <si>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</si>
  <si>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</si>
  <si>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</si>
  <si>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</si>
  <si>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</si>
  <si>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</si>
  <si>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</si>
  <si>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</si>
  <si>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</si>
  <si>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</si>
  <si>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</si>
  <si>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</si>
  <si>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</si>
  <si>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</si>
  <si>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</si>
  <si>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</si>
  <si>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</si>
  <si>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</si>
  <si>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</si>
  <si>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</si>
  <si>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</si>
  <si>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</si>
  <si>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</si>
  <si>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</si>
  <si>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</si>
  <si>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</si>
  <si>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</si>
  <si>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</si>
  <si>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</si>
  <si>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</si>
  <si>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</si>
  <si>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</si>
  <si>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</si>
  <si>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</si>
  <si>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</si>
  <si>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</si>
  <si>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</si>
  <si>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</si>
  <si>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</si>
  <si>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</si>
  <si>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</si>
  <si>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</si>
  <si>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</si>
  <si>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</si>
  <si>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</si>
  <si>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</si>
  <si>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</si>
  <si>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</si>
  <si>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</si>
  <si>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</si>
  <si>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</si>
  <si>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</si>
  <si>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</si>
  <si>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</si>
  <si>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</si>
  <si>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</si>
  <si>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</si>
  <si>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</si>
  <si>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</si>
  <si>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</si>
  <si>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</si>
  <si>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</si>
  <si>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</si>
  <si>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</si>
  <si>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</si>
  <si>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</si>
  <si>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</si>
  <si>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</si>
  <si>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</si>
  <si>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</si>
  <si>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</si>
  <si>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</si>
  <si>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</si>
  <si>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</si>
  <si>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</si>
  <si>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</si>
  <si>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</si>
  <si>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</si>
  <si>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</si>
  <si>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</si>
  <si>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</si>
  <si>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</si>
  <si>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Joseph Gill</t>
  </si>
  <si>
    <t>X</t>
  </si>
  <si>
    <t>I</t>
  </si>
  <si>
    <t>III</t>
  </si>
  <si>
    <t>Student Git Address:  https://github.com/maximusrex17/Project4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</si>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</sst>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4" workbookViewId="0">
      <selection activeCell="E92" sqref="E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104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12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12</v>
      </c>
      <c r="L4" s="17">
        <f>SUM(G4:G89) + SUMIF(C91:C92, "X",B91:B92) + SUMIF(D91:D92, "X",B91:B92) + SUMIF(E91:E92, "X",B91:B92)</f>
        <v>44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12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101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4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101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12</v>
      </c>
      <c r="I10" s="19">
        <f>IF(H10+I4 - 20 &gt; 0, H10+I4 - 20, 0)</f>
        <v>4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 t="s">
        <v>105</v>
      </c>
      <c r="F14" s="3" t="s">
        <v>101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102</v>
      </c>
      <c r="F15" s="3" t="s">
        <v>101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 t="s">
        <v>105</v>
      </c>
      <c r="F22" s="3" t="s">
        <v>101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101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101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 t="s">
        <v>105</v>
      </c>
      <c r="F46" s="3" t="s">
        <v>101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102</v>
      </c>
      <c r="F57" s="3" t="s">
        <v>101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103</v>
      </c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 t="s">
        <v>103</v>
      </c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 t="s">
        <v>101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 t="s">
        <v>101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2019-02-20T00:01:26Z</dcterms:modified>
</cp:coreProperties>
</file>