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Malay (ms)" sheetId="2" state="visible" r:id="rId2"/>
    <sheet name="Chinese (zh)" sheetId="3" state="visible" r:id="rId3"/>
    <sheet name="Tamil (ta)"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sz val="16"/>
    </font>
    <font>
      <name val="Arial"/>
      <sz val="10"/>
    </font>
    <font>
      <name val="Arial"/>
      <b val="1"/>
      <sz val="12"/>
    </font>
    <font>
      <name val="Arial"/>
    </font>
    <font>
      <name val="Arial"/>
      <b val="1"/>
    </font>
    <font>
      <name val="Arial"/>
      <i val="1"/>
      <sz val="10"/>
    </font>
    <font>
      <name val="Arial"/>
      <b val="1"/>
      <color rgb="00FFFFFF"/>
      <sz val="10"/>
    </font>
    <font>
      <name val="Arial"/>
      <i val="1"/>
      <color rgb="00808080"/>
      <sz val="9"/>
    </font>
    <font>
      <name val="Arial"/>
      <color rgb="00000000"/>
      <sz val="10"/>
    </font>
    <font>
      <name val="Arial"/>
      <b val="1"/>
      <color rgb="009C0006"/>
      <sz val="10"/>
    </font>
    <font>
      <b val="1"/>
      <color rgb="00BE123C"/>
    </font>
    <font>
      <b val="1"/>
    </font>
  </fonts>
  <fills count="6">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
      <patternFill patternType="solid">
        <fgColor rgb="00FFF1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3" borderId="0" applyAlignment="1" pivotButton="0" quotePrefix="0" xfId="0">
      <alignment vertical="center" wrapText="1"/>
    </xf>
    <xf numFmtId="0" fontId="8" fillId="4" borderId="1" applyAlignment="1" pivotButton="0" quotePrefix="0" xfId="0">
      <alignment vertical="top" wrapText="1"/>
    </xf>
    <xf numFmtId="0" fontId="9" fillId="0" borderId="1" applyAlignment="1" pivotButton="0" quotePrefix="0" xfId="0">
      <alignment vertical="top" wrapText="1"/>
    </xf>
    <xf numFmtId="0" fontId="9" fillId="2" borderId="1" applyAlignment="1" pivotButton="0" quotePrefix="0" xfId="0">
      <alignment vertical="top" wrapText="1"/>
    </xf>
    <xf numFmtId="0" fontId="10" fillId="0" borderId="1" applyAlignment="1" pivotButton="0" quotePrefix="0" xfId="0">
      <alignment vertical="top" wrapText="1"/>
    </xf>
    <xf numFmtId="0" fontId="0" fillId="2" borderId="1" pivotButton="0" quotePrefix="0" xfId="0"/>
    <xf numFmtId="0" fontId="11" fillId="0" borderId="0" pivotButton="0" quotePrefix="0" xfId="0"/>
    <xf numFmtId="0" fontId="11" fillId="0" borderId="0" applyAlignment="1" pivotButton="0" quotePrefix="0" xfId="0">
      <alignment vertical="top" wrapText="1"/>
    </xf>
    <xf numFmtId="0" fontId="12" fillId="5"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39"/>
  <sheetViews>
    <sheetView workbookViewId="0">
      <selection activeCell="A1" sqref="A1"/>
    </sheetView>
  </sheetViews>
  <sheetFormatPr baseColWidth="8" defaultRowHeight="15"/>
  <cols>
    <col width="3" customWidth="1" min="1" max="1"/>
    <col width="118" customWidth="1" min="2" max="2"/>
  </cols>
  <sheetData>
    <row r="1">
      <c r="B1" s="1" t="inlineStr">
        <is>
          <t>NEXUS community screening — translation review (CD13)</t>
        </is>
      </c>
    </row>
    <row r="2">
      <c r="B2" s="2" t="inlineStr">
        <is>
          <t>Nineteen strings ship today in Malay, Chinese and Tamil. Every one is MACHINE OUTPUT (the falls and Healthier SG strings by Claude; the ten printed slip lines by Google Gemini 3.1 Pro) and no person who reads these languages has checked any of it. This workbook is the check. It should take a reviewer about ten minutes per language.</t>
        </is>
      </c>
    </row>
    <row r="4">
      <c r="B4" s="3" t="inlineStr">
        <is>
          <t>Who should review</t>
        </is>
      </c>
    </row>
    <row r="5">
      <c r="B5" s="2" t="inlineStr">
        <is>
          <t>One native (or fluent) reader per language. They do not need to be clinical staff. They review ONE sheet — the tab for their language — and sign it at the bottom.</t>
        </is>
      </c>
    </row>
    <row r="7">
      <c r="B7" s="3" t="inlineStr">
        <is>
          <t>How</t>
        </is>
      </c>
    </row>
    <row r="8">
      <c r="B8" s="2" t="inlineStr">
        <is>
          <t>1.  Read the English (column C). That is what the string must mean.
2.  Read the translation (column D) as a member of the public would.
3.  Where present, column E shows a machine back-translation — a hint, itself unverified. Trust your own reading over it.
4.  Column F says what specifically to check. Rows marked ⚠️ CRITICAL change a recorded VALUE, not just a sentence — read those twice.
5.  Fill the yellow cells only: your verdict in column G, a corrected translation in H if needed, notes in I.</t>
        </is>
      </c>
    </row>
    <row r="10">
      <c r="B10" s="3" t="inlineStr">
        <is>
          <t>⚠️ Corrections do not go straight into the app</t>
        </is>
      </c>
    </row>
    <row r="11">
      <c r="B11" s="2" t="inlineStr">
        <is>
          <t>The chip texts are PARSER INPUT: the app reads the tapped text back to record an answer. A reworded chip must be re-matched by engineering before it ships, or the answer stops being recorded. Return this workbook to the owner; do not edit the app.</t>
        </is>
      </c>
    </row>
    <row r="13">
      <c r="B13" s="3" t="inlineStr">
        <is>
          <t>Legend</t>
        </is>
      </c>
    </row>
    <row r="14">
      <c r="B14" s="4" t="inlineStr">
        <is>
          <t>Yellow cells are yours to fill (columns G, H, I on your language sheet). Everything else is read-only context.</t>
        </is>
      </c>
    </row>
    <row r="16">
      <c r="B16" s="3" t="inlineStr">
        <is>
          <t>Done when</t>
        </is>
      </c>
    </row>
    <row r="17">
      <c r="B17" s="5" t="inlineStr">
        <is>
          <t>Each language sheet has every yellow Verdict cell filled (19 rows) and the sign-off block at the bottom completed. Rows marked "Needs change" must carry a corrected translation in column H.</t>
        </is>
      </c>
      <c r="C17" s="6" t="n"/>
      <c r="D17" s="5" t="n"/>
      <c r="E17" s="6" t="n"/>
    </row>
    <row r="18">
      <c r="B18" s="5" t="n"/>
      <c r="C18" s="6" t="n"/>
      <c r="D18" s="5" t="n"/>
      <c r="E18" s="6" t="n"/>
    </row>
    <row r="19">
      <c r="B19" s="5" t="n"/>
      <c r="C19" s="6" t="n"/>
      <c r="D19" s="5" t="n"/>
      <c r="E19" s="6" t="n"/>
    </row>
    <row r="22">
      <c r="B22" s="3" t="inlineStr">
        <is>
          <t>Provenance</t>
        </is>
      </c>
    </row>
    <row r="23">
      <c r="B23" s="7" t="inlineStr">
        <is>
          <t>Strings extracted 2026-08-24 from src/data/slipFlagLines.js, src/data/screeningChips.js and src/components/AuraChat.jsx on branch aura. Back-translations from TRANSLATION-BRIEF.md, machine-produced and unverified. The ten slip lines have no back-translation on file; review them directly against the English. Sheet prepared with AI assistance; a named person must verify corrections against the app before they ship.</t>
        </is>
      </c>
    </row>
    <row r="25">
      <c r="B25" s="14" t="inlineStr">
        <is>
          <t>GROUP 5 — added 2026-09-13. Three MORE strings, and they are not like the other nineteen.</t>
        </is>
      </c>
    </row>
    <row r="26">
      <c r="B26" t="inlineStr"/>
    </row>
    <row r="27">
      <c r="B27" t="inlineStr">
        <is>
          <t>The nineteen above are questions and observations. A mistranslation there collects a wrong</t>
        </is>
      </c>
    </row>
    <row r="28">
      <c r="B28" t="inlineStr">
        <is>
          <t>answer, which is bad and recoverable.</t>
        </is>
      </c>
    </row>
    <row r="29">
      <c r="B29" t="inlineStr"/>
    </row>
    <row r="30">
      <c r="B30" t="inlineStr">
        <is>
          <t>The three in Group 5 are PROHIBITIONS. Their whole job is to stop somebody doing something,</t>
        </is>
      </c>
    </row>
    <row r="31">
      <c r="B31" t="inlineStr">
        <is>
          <t>and a prohibition degrades in a way nothing else here does: "do not try this on your own" can</t>
        </is>
      </c>
    </row>
    <row r="32">
      <c r="B32" t="inlineStr">
        <is>
          <t>come back as "you may prefer to have someone with you" and read perfectly naturally. The</t>
        </is>
      </c>
    </row>
    <row r="33">
      <c r="B33" t="inlineStr">
        <is>
          <t>sentence is fine. The instruction is gone. A reviewer skimming for accuracy passes it.</t>
        </is>
      </c>
    </row>
    <row r="34">
      <c r="B34" t="inlineStr"/>
    </row>
    <row r="35">
      <c r="B35" s="14" t="inlineStr">
        <is>
          <t>SO THE ONE THING TO CHECK IN GROUP 5 IS THAT EACH IS STILL AN INSTRUCTION, NOT A SUGGESTION.</t>
        </is>
      </c>
    </row>
    <row r="36">
      <c r="B36" t="inlineStr">
        <is>
          <t>Everything else is secondary. About five minutes per language.</t>
        </is>
      </c>
    </row>
    <row r="37">
      <c r="B37" t="inlineStr"/>
    </row>
    <row r="38">
      <c r="B38" t="inlineStr">
        <is>
          <t>These three are enforced in code: the build fails until a reviewer is named for each language</t>
        </is>
      </c>
    </row>
    <row r="39">
      <c r="B39" t="inlineStr">
        <is>
          <t>in src/data/copyReview.js, or an owner signs a dated waiver. Nothing ships past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pane ySplit="2" topLeftCell="A3" activePane="bottomLeft" state="frozen"/>
      <selection pane="bottomLeft" activeCell="A1" sqref="A1"/>
    </sheetView>
  </sheetViews>
  <sheetFormatPr baseColWidth="8" defaultRowHeight="15"/>
  <cols>
    <col width="16" customWidth="1" min="1" max="1"/>
    <col width="28" customWidth="1" min="2" max="2"/>
    <col width="44" customWidth="1" min="3" max="3"/>
    <col width="44" customWidth="1" min="4" max="4"/>
    <col width="38" customWidth="1" min="5" max="5"/>
    <col width="42" customWidth="1" min="6" max="6"/>
    <col width="16" customWidth="1" min="7" max="7"/>
    <col width="44" customWidth="1" min="8" max="8"/>
    <col width="28" customWidth="1" min="9" max="9"/>
  </cols>
  <sheetData>
    <row r="1" ht="28" customHeight="1">
      <c r="A1" s="8" t="inlineStr">
        <is>
          <t>ID</t>
        </is>
      </c>
      <c r="B1" s="8" t="inlineStr">
        <is>
          <t>Where it appears</t>
        </is>
      </c>
      <c r="C1" s="8" t="inlineStr">
        <is>
          <t>English (authoritative)</t>
        </is>
      </c>
      <c r="D1" s="8" t="inlineStr">
        <is>
          <t>Translation as shipped</t>
        </is>
      </c>
      <c r="E1" s="8" t="inlineStr">
        <is>
          <t>Machine back-translation (hint only)</t>
        </is>
      </c>
      <c r="F1" s="8" t="inlineStr">
        <is>
          <t>What to check</t>
        </is>
      </c>
      <c r="G1" s="8" t="inlineStr">
        <is>
          <t>Verdict</t>
        </is>
      </c>
      <c r="H1" s="8" t="inlineStr">
        <is>
          <t>Corrected translation (if needed)</t>
        </is>
      </c>
      <c r="I1" s="8" t="inlineStr">
        <is>
          <t>Notes</t>
        </is>
      </c>
    </row>
    <row r="2">
      <c r="A2" s="9" t="inlineStr">
        <is>
          <t>EXAMPLE</t>
        </is>
      </c>
      <c r="B2" s="9" t="inlineStr">
        <is>
          <t>Example row — how to fill this in</t>
        </is>
      </c>
      <c r="C2" s="9" t="inlineStr">
        <is>
          <t>One fall</t>
        </is>
      </c>
      <c r="D2" s="9" t="inlineStr">
        <is>
          <t>(example translation)</t>
        </is>
      </c>
      <c r="E2" s="9" t="inlineStr">
        <is>
          <t>(example back-translation)</t>
        </is>
      </c>
      <c r="F2" s="9" t="inlineStr">
        <is>
          <t>Shows the format only. Real rows start below.</t>
        </is>
      </c>
      <c r="G2" s="9" t="inlineStr">
        <is>
          <t>Needs change</t>
        </is>
      </c>
      <c r="H2" s="9" t="inlineStr">
        <is>
          <t>(your corrected wording here)</t>
        </is>
      </c>
      <c r="I2" s="9" t="inlineStr">
        <is>
          <t>Reads as "I fell down badly" — too strong.</t>
        </is>
      </c>
    </row>
    <row r="3">
      <c r="A3" s="10" t="inlineStr">
        <is>
          <t>falls.prompt</t>
        </is>
      </c>
      <c r="B3" s="10" t="inlineStr">
        <is>
          <t>Chat question — falls. The question AURA asks. Not parser input (the ANSWER is parsed, not the question), but it frames what the chips mean.</t>
        </is>
      </c>
      <c r="C3" s="10" t="inlineStr">
        <is>
          <t>Two quick questions about steadiness. In the past 12 months, have you had a fall — including a slip or trip where you ended up on the ground?</t>
        </is>
      </c>
      <c r="D3" s="10" t="inlineStr">
        <is>
          <t>Dua soalan ringkas tentang keseimbangan. Dalam 12 bulan yang lalu, pernahkah anda jatuh — termasuk tergelincir atau tersandung sehingga anda terjatuh ke lantai?</t>
        </is>
      </c>
      <c r="E3" s="10" t="inlineStr">
        <is>
          <t>Two brief questions about balance. In the past 12 months, have you ever fallen — including slipping or tripping so that you fell to the floor?</t>
        </is>
      </c>
      <c r="F3" s="10" t="inlineStr"/>
      <c r="G3" s="11" t="inlineStr"/>
      <c r="H3" s="11" t="inlineStr"/>
      <c r="I3" s="11" t="inlineStr"/>
    </row>
    <row r="4">
      <c r="A4" s="10" t="inlineStr">
        <is>
          <t>hsg.prompt</t>
        </is>
      </c>
      <c r="B4" s="10" t="inlineStr">
        <is>
          <t>Chat question — Healthier SG. The question AURA asks. Not parser input, but it frames what the chips mean.</t>
        </is>
      </c>
      <c r="C4" s="10" t="inlineStr">
        <is>
          <t>Last one — are you enrolled with a Healthier SG GP? It changes which programmes you can be referred to.</t>
        </is>
      </c>
      <c r="D4" s="10" t="inlineStr">
        <is>
          <t>Yang terakhir — adakah anda berdaftar dengan doktor Healthier SG? Ia menentukan program mana yang boleh dirujuk kepada anda.</t>
        </is>
      </c>
      <c r="E4" s="10" t="inlineStr">
        <is>
          <t>The last one — are you registered with a Healthier SG doctor? It determines which programmes you can be referred to.</t>
        </is>
      </c>
      <c r="F4" s="10" t="inlineStr"/>
      <c r="G4" s="11" t="inlineStr"/>
      <c r="H4" s="11" t="inlineStr"/>
      <c r="I4" s="11" t="inlineStr"/>
    </row>
    <row r="5">
      <c r="A5" s="10" t="inlineStr">
        <is>
          <t>slip.symptoms</t>
        </is>
      </c>
      <c r="B5" s="10" t="inlineStr">
        <is>
          <t>Handover slip — flag line. Printed under "Reported" on the page the person hands to a community service. English prints first, this language beneath it.</t>
        </is>
      </c>
      <c r="C5" s="10" t="inlineStr">
        <is>
          <t>Chest pain or dizziness on exertion</t>
        </is>
      </c>
      <c r="D5" s="10" t="inlineStr">
        <is>
          <t>Sakit dada atau pening semasa melakukan aktiviti</t>
        </is>
      </c>
      <c r="E5" s="10" t="inlineStr">
        <is>
          <t>— none on file —</t>
        </is>
      </c>
      <c r="F5" s="10" t="inlineStr">
        <is>
          <t>Printed and handed to a stranger. Would the person accept this being said about them? Is it clinical without being alarming or judgemental?</t>
        </is>
      </c>
      <c r="G5" s="11" t="inlineStr"/>
      <c r="H5" s="11" t="inlineStr"/>
      <c r="I5" s="11" t="inlineStr"/>
    </row>
    <row r="6">
      <c r="A6" s="10" t="inlineStr">
        <is>
          <t>slip.condition</t>
        </is>
      </c>
      <c r="B6" s="10" t="inlineStr">
        <is>
          <t>Handover slip — flag line. Printed under "Reported" on the page the person hands to a community service. English prints first, this language beneath it.</t>
        </is>
      </c>
      <c r="C6" s="10" t="inlineStr">
        <is>
          <t>Ongoing health condition reported</t>
        </is>
      </c>
      <c r="D6" s="10" t="inlineStr">
        <is>
          <t>Keadaan kesihatan berterusan dilaporkan</t>
        </is>
      </c>
      <c r="E6" s="10" t="inlineStr">
        <is>
          <t>— none on file —</t>
        </is>
      </c>
      <c r="F6" s="10" t="inlineStr">
        <is>
          <t>Printed and handed to a stranger. Would the person accept this being said about them? Is it clinical without being alarming or judgemental?</t>
        </is>
      </c>
      <c r="G6" s="11" t="inlineStr"/>
      <c r="H6" s="11" t="inlineStr"/>
      <c r="I6" s="11" t="inlineStr"/>
    </row>
    <row r="7">
      <c r="A7" s="10" t="inlineStr">
        <is>
          <t>slip.falls</t>
        </is>
      </c>
      <c r="B7" s="10" t="inlineStr">
        <is>
          <t>Handover slip — flag line. Printed under "Reported" on the page the person hands to a community service. English prints first, this language beneath it.</t>
        </is>
      </c>
      <c r="C7" s="10" t="inlineStr">
        <is>
          <t>Fall in the past 12 months</t>
        </is>
      </c>
      <c r="D7" s="10" t="inlineStr">
        <is>
          <t>Pernah jatuh dalam masa 12 bulan yang lalu</t>
        </is>
      </c>
      <c r="E7" s="10" t="inlineStr">
        <is>
          <t>— none on file —</t>
        </is>
      </c>
      <c r="F7" s="10" t="inlineStr">
        <is>
          <t>Printed and handed to a stranger. Would the person accept this being said about them? Is it clinical without being alarming or judgemental?</t>
        </is>
      </c>
      <c r="G7" s="11" t="inlineStr"/>
      <c r="H7" s="11" t="inlineStr"/>
      <c r="I7" s="11" t="inlineStr"/>
    </row>
    <row r="8">
      <c r="A8" s="10" t="inlineStr">
        <is>
          <t>slip.fallsAvoiding</t>
        </is>
      </c>
      <c r="B8" s="10" t="inlineStr">
        <is>
          <t>Handover slip — flag line. Printed under "Reported" on the page the person hands to a community service. English prints first, this language beneath it.</t>
        </is>
      </c>
      <c r="C8" s="10" t="inlineStr">
        <is>
          <t>Fall in the past 12 months, and now avoiding some activities</t>
        </is>
      </c>
      <c r="D8" s="10" t="inlineStr">
        <is>
          <t>Pernah jatuh dalam masa 12 bulan yang lalu, dan kini mengelak beberapa aktiviti</t>
        </is>
      </c>
      <c r="E8" s="10" t="inlineStr">
        <is>
          <t>— none on file —</t>
        </is>
      </c>
      <c r="F8" s="10" t="inlineStr">
        <is>
          <t>Known query, decided by the owner: the Tamil verb is the neuter form ("it avoids") where the honorific would describe a person. Raised and kept — confirm or correct.</t>
        </is>
      </c>
      <c r="G8" s="11" t="inlineStr"/>
      <c r="H8" s="11" t="inlineStr"/>
      <c r="I8" s="11" t="inlineStr"/>
    </row>
    <row r="9">
      <c r="A9" s="10" t="inlineStr">
        <is>
          <t>slip.caregiver</t>
        </is>
      </c>
      <c r="B9" s="10" t="inlineStr">
        <is>
          <t>Handover slip — flag line. Printed under "Reported" on the page the person hands to a community service. English prints first, this language beneath it.</t>
        </is>
      </c>
      <c r="C9" s="10" t="inlineStr">
        <is>
          <t>Unpaid caregiving strain</t>
        </is>
      </c>
      <c r="D9" s="10" t="inlineStr">
        <is>
          <t>Tekanan tugas penjagaan tanpa bayaran</t>
        </is>
      </c>
      <c r="E9" s="10" t="inlineStr">
        <is>
          <t>— none on file —</t>
        </is>
      </c>
      <c r="F9" s="10" t="inlineStr">
        <is>
          <t>Printed and handed to a stranger. Would the person accept this being said about them? Is it clinical without being alarming or judgemental?</t>
        </is>
      </c>
      <c r="G9" s="11" t="inlineStr"/>
      <c r="H9" s="11" t="inlineStr"/>
      <c r="I9" s="11" t="inlineStr"/>
    </row>
    <row r="10">
      <c r="A10" s="10" t="inlineStr">
        <is>
          <t>slip.psychological</t>
        </is>
      </c>
      <c r="B10" s="10" t="inlineStr">
        <is>
          <t>Handover slip — flag line. Printed under "Reported" on the page the person hands to a community service. English prints first, this language beneath it.</t>
        </is>
      </c>
      <c r="C10" s="10" t="inlineStr">
        <is>
          <t>Psychological distress</t>
        </is>
      </c>
      <c r="D10" s="10" t="inlineStr">
        <is>
          <t>Tekanan psikologi</t>
        </is>
      </c>
      <c r="E10" s="10" t="inlineStr">
        <is>
          <t>— none on file —</t>
        </is>
      </c>
      <c r="F10" s="10" t="inlineStr">
        <is>
          <t>Printed and handed to a stranger. Would the person accept this being said about them? Is it clinical without being alarming or judgemental?</t>
        </is>
      </c>
      <c r="G10" s="11" t="inlineStr"/>
      <c r="H10" s="11" t="inlineStr"/>
      <c r="I10" s="11" t="inlineStr"/>
    </row>
    <row r="11">
      <c r="A11" s="10" t="inlineStr">
        <is>
          <t>slip.social</t>
        </is>
      </c>
      <c r="B11" s="10" t="inlineStr">
        <is>
          <t>Handover slip — flag line. Printed under "Reported" on the page the person hands to a community service. English prints first, this language beneath it.</t>
        </is>
      </c>
      <c r="C11" s="10" t="inlineStr">
        <is>
          <t>Limited social support</t>
        </is>
      </c>
      <c r="D11" s="10" t="inlineStr">
        <is>
          <t>Sokongan sosial terhad</t>
        </is>
      </c>
      <c r="E11" s="10" t="inlineStr">
        <is>
          <t>— none on file —</t>
        </is>
      </c>
      <c r="F11" s="10" t="inlineStr">
        <is>
          <t>Printed and handed to a stranger. Would the person accept this being said about them? Is it clinical without being alarming or judgemental?</t>
        </is>
      </c>
      <c r="G11" s="11" t="inlineStr"/>
      <c r="H11" s="11" t="inlineStr"/>
      <c r="I11" s="11" t="inlineStr"/>
    </row>
    <row r="12">
      <c r="A12" s="10" t="inlineStr">
        <is>
          <t>slip.financial</t>
        </is>
      </c>
      <c r="B12" s="10" t="inlineStr">
        <is>
          <t>Handover slip — flag line. Printed under "Reported" on the page the person hands to a community service. English prints first, this language beneath it.</t>
        </is>
      </c>
      <c r="C12" s="10" t="inlineStr">
        <is>
          <t>Cost or distance is a barrier</t>
        </is>
      </c>
      <c r="D12" s="10" t="inlineStr">
        <is>
          <t>Kos atau jarak merupakan penghalang</t>
        </is>
      </c>
      <c r="E12" s="10" t="inlineStr">
        <is>
          <t>— none on file —</t>
        </is>
      </c>
      <c r="F12" s="10" t="inlineStr">
        <is>
          <t>Printed and handed to a stranger. Would the person accept this being said about them? Is it clinical without being alarming or judgemental?</t>
        </is>
      </c>
      <c r="G12" s="11" t="inlineStr"/>
      <c r="H12" s="11" t="inlineStr"/>
      <c r="I12" s="11" t="inlineStr"/>
    </row>
    <row r="13">
      <c r="A13" s="10" t="inlineStr">
        <is>
          <t>slip.food</t>
        </is>
      </c>
      <c r="B13" s="10" t="inlineStr">
        <is>
          <t>Handover slip — flag line. Printed under "Reported" on the page the person hands to a community service. English prints first, this language beneath it.</t>
        </is>
      </c>
      <c r="C13" s="10" t="inlineStr">
        <is>
          <t>Food insecurity reported</t>
        </is>
      </c>
      <c r="D13" s="10" t="inlineStr">
        <is>
          <t>Ketidakjaminan makanan dilaporkan</t>
        </is>
      </c>
      <c r="E13" s="10" t="inlineStr">
        <is>
          <t>— none on file —</t>
        </is>
      </c>
      <c r="F13" s="10" t="inlineStr">
        <is>
          <t>Printed and handed to a stranger. Would the person accept this being said about them? Is it clinical without being alarming or judgemental?</t>
        </is>
      </c>
      <c r="G13" s="11" t="inlineStr"/>
      <c r="H13" s="11" t="inlineStr"/>
      <c r="I13" s="11" t="inlineStr"/>
    </row>
    <row r="14">
      <c r="A14" s="10" t="inlineStr">
        <is>
          <t>slip.notEnrolledHsg</t>
        </is>
      </c>
      <c r="B14" s="10" t="inlineStr">
        <is>
          <t>Handover slip — flag line. Printed under "Reported" on the page the person hands to a community service. English prints first, this language beneath it.</t>
        </is>
      </c>
      <c r="C14" s="10" t="inlineStr">
        <is>
          <t>Not enrolled with a Healthier SG GP</t>
        </is>
      </c>
      <c r="D14" s="10" t="inlineStr">
        <is>
          <t>Belum mendaftar dengan GP Healthier SG</t>
        </is>
      </c>
      <c r="E14" s="10" t="inlineStr">
        <is>
          <t>— none on file —</t>
        </is>
      </c>
      <c r="F14" s="10" t="inlineStr">
        <is>
          <t>Printed and handed to a stranger. Would the person accept this being said about them? Is it clinical without being alarming or judgemental?</t>
        </is>
      </c>
      <c r="G14" s="11" t="inlineStr"/>
      <c r="H14" s="11" t="inlineStr"/>
      <c r="I14" s="11" t="inlineStr"/>
    </row>
    <row r="15">
      <c r="A15" s="12" t="inlineStr">
        <is>
          <t>falls.chip1</t>
        </is>
      </c>
      <c r="B15" s="10" t="inlineStr">
        <is>
          <t>Chat chip — falls question. A tappable answer chip. PARSER INPUT: the app reads this text back to score falls risk, so meaning must be preserved exactly.</t>
        </is>
      </c>
      <c r="C15" s="10" t="inlineStr">
        <is>
          <t>No falls</t>
        </is>
      </c>
      <c r="D15" s="10" t="inlineStr">
        <is>
          <t>Tiada jatuh</t>
        </is>
      </c>
      <c r="E15" s="10" t="inlineStr">
        <is>
          <t>No falls</t>
        </is>
      </c>
      <c r="F15" s="12" t="inlineStr">
        <is>
          <t>⚠️ CRITICAL: must read as ZERO falls. If it could be read as "I fell", every non-faller is recorded as a faller.</t>
        </is>
      </c>
      <c r="G15" s="11" t="inlineStr"/>
      <c r="H15" s="11" t="inlineStr"/>
      <c r="I15" s="11" t="inlineStr"/>
    </row>
    <row r="16">
      <c r="A16" s="10" t="inlineStr">
        <is>
          <t>falls.chip2</t>
        </is>
      </c>
      <c r="B16" s="10" t="inlineStr">
        <is>
          <t>Chat chip — falls question. A tappable answer chip. PARSER INPUT: the app reads this text back to score falls risk, so meaning must be preserved exactly.</t>
        </is>
      </c>
      <c r="C16" s="10" t="inlineStr">
        <is>
          <t>One fall</t>
        </is>
      </c>
      <c r="D16" s="10" t="inlineStr">
        <is>
          <t>Jatuh satu kali</t>
        </is>
      </c>
      <c r="E16" s="10" t="inlineStr">
        <is>
          <t>Fell one time</t>
        </is>
      </c>
      <c r="F16" s="10" t="inlineStr"/>
      <c r="G16" s="11" t="inlineStr"/>
      <c r="H16" s="11" t="inlineStr"/>
      <c r="I16" s="11" t="inlineStr"/>
    </row>
    <row r="17">
      <c r="A17" s="10" t="inlineStr">
        <is>
          <t>falls.chip3</t>
        </is>
      </c>
      <c r="B17" s="10" t="inlineStr">
        <is>
          <t>Chat chip — falls question. A tappable answer chip. PARSER INPUT: the app reads this text back to score falls risk, so meaning must be preserved exactly.</t>
        </is>
      </c>
      <c r="C17" s="10" t="inlineStr">
        <is>
          <t>Two or more falls</t>
        </is>
      </c>
      <c r="D17" s="10" t="inlineStr">
        <is>
          <t>Jatuh dua kali atau lebih</t>
        </is>
      </c>
      <c r="E17" s="10" t="inlineStr">
        <is>
          <t>Fell two times or more</t>
        </is>
      </c>
      <c r="F17" s="10" t="inlineStr">
        <is>
          <t>⚠️ Tamil wording is constrained by the app's parser (the word for "or" begins with a negator). If you change it, engineering must change the matcher WITH it.</t>
        </is>
      </c>
      <c r="G17" s="11" t="inlineStr"/>
      <c r="H17" s="11" t="inlineStr"/>
      <c r="I17" s="11" t="inlineStr"/>
    </row>
    <row r="18">
      <c r="A18" s="12" t="inlineStr">
        <is>
          <t>falls.chip4</t>
        </is>
      </c>
      <c r="B18" s="10" t="inlineStr">
        <is>
          <t>Chat chip — falls question. A tappable answer chip. PARSER INPUT: the app reads this text back to score falls risk, so meaning must be preserved exactly.</t>
        </is>
      </c>
      <c r="C18" s="10" t="inlineStr">
        <is>
          <t>A fall, and I now avoid some activities</t>
        </is>
      </c>
      <c r="D18" s="10" t="inlineStr">
        <is>
          <t>Pernah jatuh, dan kini saya mengelak sesetengah aktiviti</t>
        </is>
      </c>
      <c r="E18" s="10" t="inlineStr">
        <is>
          <t>Have fallen, and now I avoid some activities</t>
        </is>
      </c>
      <c r="F18" s="12" t="inlineStr">
        <is>
          <t>⚠️ CRITICAL: must convey avoiding activity OUT OF FEAR after a fall — a distinct clinical signal — not merely "doing less".</t>
        </is>
      </c>
      <c r="G18" s="11" t="inlineStr"/>
      <c r="H18" s="11" t="inlineStr"/>
      <c r="I18" s="11" t="inlineStr"/>
    </row>
    <row r="19">
      <c r="A19" s="10" t="inlineStr">
        <is>
          <t>hsg.chip1</t>
        </is>
      </c>
      <c r="B19" s="10" t="inlineStr">
        <is>
          <t>Chat chip — Healthier SG question. A tappable answer chip. PARSER INPUT: "not sure" must stay distinguishable from "no" — the app records null, never false, for it.</t>
        </is>
      </c>
      <c r="C19" s="10" t="inlineStr">
        <is>
          <t>Yes, I am enrolled</t>
        </is>
      </c>
      <c r="D19" s="10" t="inlineStr">
        <is>
          <t>Ya, saya berdaftar</t>
        </is>
      </c>
      <c r="E19" s="10" t="inlineStr">
        <is>
          <t>Yes, I am registered</t>
        </is>
      </c>
      <c r="F19" s="10" t="inlineStr"/>
      <c r="G19" s="11" t="inlineStr"/>
      <c r="H19" s="11" t="inlineStr"/>
      <c r="I19" s="11" t="inlineStr"/>
    </row>
    <row r="20">
      <c r="A20" s="10" t="inlineStr">
        <is>
          <t>hsg.chip2</t>
        </is>
      </c>
      <c r="B20" s="10" t="inlineStr">
        <is>
          <t>Chat chip — Healthier SG question. A tappable answer chip. PARSER INPUT: "not sure" must stay distinguishable from "no" — the app records null, never false, for it.</t>
        </is>
      </c>
      <c r="C20" s="10" t="inlineStr">
        <is>
          <t>No, not enrolled</t>
        </is>
      </c>
      <c r="D20" s="10" t="inlineStr">
        <is>
          <t>Tidak, saya tidak berdaftar</t>
        </is>
      </c>
      <c r="E20" s="10" t="inlineStr">
        <is>
          <t>No, I am not registered</t>
        </is>
      </c>
      <c r="F20" s="10" t="inlineStr">
        <is>
          <t>⚠️ Must read as a clear NO (records false). The Malay deliberately says "tidak berdaftar" in full, because a bare "tidak" is how the parser hears "no".</t>
        </is>
      </c>
      <c r="G20" s="11" t="inlineStr"/>
      <c r="H20" s="11" t="inlineStr"/>
      <c r="I20" s="11" t="inlineStr"/>
    </row>
    <row r="21">
      <c r="A21" s="12" t="inlineStr">
        <is>
          <t>hsg.chip3</t>
        </is>
      </c>
      <c r="B21" s="10" t="inlineStr">
        <is>
          <t>Chat chip — Healthier SG question. A tappable answer chip. PARSER INPUT: "not sure" must stay distinguishable from "no" — the app records null, never false, for it.</t>
        </is>
      </c>
      <c r="C21" s="10" t="inlineStr">
        <is>
          <t>I am not sure</t>
        </is>
      </c>
      <c r="D21" s="10" t="inlineStr">
        <is>
          <t>Saya tidak pasti</t>
        </is>
      </c>
      <c r="E21" s="10" t="inlineStr">
        <is>
          <t>I am not certain</t>
        </is>
      </c>
      <c r="F21" s="12" t="inlineStr">
        <is>
          <t>⚠️ CRITICAL: must read as "not sure", NEVER as "no". The app records unknown (null) for this — reading it as "no" would fabricate an answer.</t>
        </is>
      </c>
      <c r="G21" s="11" t="inlineStr"/>
      <c r="H21" s="11" t="inlineStr"/>
      <c r="I21" s="11" t="inlineStr"/>
    </row>
    <row r="23">
      <c r="B23" s="6" t="inlineStr">
        <is>
          <t>Reviewer sign-off — this review is not done until these are filled:</t>
        </is>
      </c>
    </row>
    <row r="24">
      <c r="B24" s="5" t="inlineStr">
        <is>
          <t>Name:</t>
        </is>
      </c>
      <c r="C24" s="13" t="n"/>
    </row>
    <row r="25">
      <c r="B25" s="5" t="inlineStr">
        <is>
          <t>Date:</t>
        </is>
      </c>
      <c r="C25" s="13" t="n"/>
    </row>
    <row r="26">
      <c r="B26" s="5" t="inlineStr">
        <is>
          <t>I read this language natively / fluently (state which):</t>
        </is>
      </c>
      <c r="C26" s="13" t="n"/>
    </row>
    <row r="28">
      <c r="A28" s="15" t="inlineStr">
        <is>
          <t>GROUP 5 — SAFETY-CRITICAL. These three BLOCK THE BUILD until reviewed.</t>
        </is>
      </c>
    </row>
    <row r="29" ht="78" customHeight="1">
      <c r="A29" s="16" t="inlineStr">
        <is>
          <t>measures.doNotSelfTest</t>
        </is>
      </c>
      <c r="B29" s="17" t="inlineStr">
        <is>
          <t>Chat and form — shown ABOVE both strength questions, before either test is described. Also the first thing on the strength block of the printed report.</t>
        </is>
      </c>
      <c r="C29" s="17" t="inlineStr">
        <is>
          <t>Please do not try either test on your own now. These are measured with someone there to help.</t>
        </is>
      </c>
      <c r="D29" s="17" t="inlineStr">
        <is>
          <t>Sila jangan cuba mana-mana ujian ini sendiri sekarang. Ujian ini diukur dengan ada orang di sisi untuk membantu.</t>
        </is>
      </c>
      <c r="E29" s="17" t="inlineStr">
        <is>
          <t>Please do not try any of these tests by yourself now. These tests are measured with someone at your side to help.</t>
        </is>
      </c>
      <c r="F29" s="17" t="inlineStr">
        <is>
          <t>MUST READ AS A PROHIBITION. If your back-translation contains "should", "may prefer", "it is better to", or any suggestion rather than an instruction NOT to do it, the string has failed even if it reads beautifully. This is the one that stops a 78-year-old attempting a timed chair stand alone.</t>
        </is>
      </c>
      <c r="G29" s="17" t="inlineStr"/>
      <c r="H29" s="17" t="inlineStr"/>
      <c r="I29" s="17" t="inlineStr"/>
    </row>
    <row r="30" ht="78" customHeight="1">
      <c r="A30" s="16" t="inlineStr">
        <is>
          <t>measures.noComparison</t>
        </is>
      </c>
      <c r="B30" s="17" t="inlineStr">
        <is>
          <t>Chat and printed report — shown when no published range covers the person’s age, instead of a band.</t>
        </is>
      </c>
      <c r="C30" s="17" t="inlineStr">
        <is>
          <t>We have kept your number so you can show it to your doctor. We do not have a published range that covers your age, so we are not going to guess one.</t>
        </is>
      </c>
      <c r="D30" s="17" t="inlineStr">
        <is>
          <t>Kami telah simpan nombor anda supaya anda boleh tunjukkan kepada doktor anda. Kami tiada julat terbitan yang meliputi umur anda, jadi kami tidak akan meneka.</t>
        </is>
      </c>
      <c r="E30" s="17" t="inlineStr">
        <is>
          <t>We have kept your number so that you can show it to your doctor. We do not have a published range that covers your age, so we will not guess.</t>
        </is>
      </c>
      <c r="F30" s="17" t="inlineStr">
        <is>
          <t>MUST READ AS "WE DID NOT COMPARE IT". If it can be read as a comparison that came out badly, it has failed. The person kept a number; nothing was judged.</t>
        </is>
      </c>
      <c r="G30" s="17" t="inlineStr"/>
      <c r="H30" s="17" t="inlineStr"/>
      <c r="I30" s="17" t="inlineStr"/>
    </row>
    <row r="31" ht="78" customHeight="1">
      <c r="A31" s="16" t="inlineStr">
        <is>
          <t>measures.notADiagnosis</t>
        </is>
      </c>
      <c r="B31" s="17" t="inlineStr">
        <is>
          <t>Printed report, page 3 — directly under the two measurements.</t>
        </is>
      </c>
      <c r="C31" s="17" t="inlineStr">
        <is>
          <t>These numbers describe your strength today. They are not a diagnosis, and they have not changed your result above.</t>
        </is>
      </c>
      <c r="D31" s="17" t="inlineStr">
        <is>
          <t>Nombor ini menerangkan kekuatan anda hari ini. Ia bukan diagnosis, dan ia tidak mengubah keputusan anda di atas.</t>
        </is>
      </c>
      <c r="E31" s="17" t="inlineStr">
        <is>
          <t>These numbers describe your strength today. It is not a diagnosis, and it does not change your result above.</t>
        </is>
      </c>
      <c r="F31" s="17" t="inlineStr">
        <is>
          <t>MUST READ AS "NOT A DIAGNOSIS". Tamil note: the shipped Tamil uses நோய் கண்டறிதல் ("disease diagnosis"), which is narrower than the English. Confirm that register is right for somebody who is not unwell.</t>
        </is>
      </c>
      <c r="G31" s="17" t="inlineStr"/>
      <c r="H31" s="17" t="inlineStr"/>
      <c r="I31" s="17" t="inlineStr"/>
    </row>
  </sheetData>
  <dataValidations count="1">
    <dataValidation sqref="G3 G4 G5 G6 G7 G8 G9 G10 G11 G12 G13 G14 G15 G16 G17 G18 G19 G20 G21" showDropDown="0" showInputMessage="0" showErrorMessage="0" allowBlank="1" promptTitle="Verdict" prompt="OK as is, or Needs change" type="list">
      <formula1>"OK as is,Needs change"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pane ySplit="2" topLeftCell="A3" activePane="bottomLeft" state="frozen"/>
      <selection pane="bottomLeft" activeCell="A1" sqref="A1"/>
    </sheetView>
  </sheetViews>
  <sheetFormatPr baseColWidth="8" defaultRowHeight="15"/>
  <cols>
    <col width="16" customWidth="1" min="1" max="1"/>
    <col width="28" customWidth="1" min="2" max="2"/>
    <col width="44" customWidth="1" min="3" max="3"/>
    <col width="44" customWidth="1" min="4" max="4"/>
    <col width="38" customWidth="1" min="5" max="5"/>
    <col width="42" customWidth="1" min="6" max="6"/>
    <col width="16" customWidth="1" min="7" max="7"/>
    <col width="44" customWidth="1" min="8" max="8"/>
    <col width="28" customWidth="1" min="9" max="9"/>
  </cols>
  <sheetData>
    <row r="1" ht="28" customHeight="1">
      <c r="A1" s="8" t="inlineStr">
        <is>
          <t>ID</t>
        </is>
      </c>
      <c r="B1" s="8" t="inlineStr">
        <is>
          <t>Where it appears</t>
        </is>
      </c>
      <c r="C1" s="8" t="inlineStr">
        <is>
          <t>English (authoritative)</t>
        </is>
      </c>
      <c r="D1" s="8" t="inlineStr">
        <is>
          <t>Translation as shipped</t>
        </is>
      </c>
      <c r="E1" s="8" t="inlineStr">
        <is>
          <t>Machine back-translation (hint only)</t>
        </is>
      </c>
      <c r="F1" s="8" t="inlineStr">
        <is>
          <t>What to check</t>
        </is>
      </c>
      <c r="G1" s="8" t="inlineStr">
        <is>
          <t>Verdict</t>
        </is>
      </c>
      <c r="H1" s="8" t="inlineStr">
        <is>
          <t>Corrected translation (if needed)</t>
        </is>
      </c>
      <c r="I1" s="8" t="inlineStr">
        <is>
          <t>Notes</t>
        </is>
      </c>
    </row>
    <row r="2">
      <c r="A2" s="9" t="inlineStr">
        <is>
          <t>EXAMPLE</t>
        </is>
      </c>
      <c r="B2" s="9" t="inlineStr">
        <is>
          <t>Example row — how to fill this in</t>
        </is>
      </c>
      <c r="C2" s="9" t="inlineStr">
        <is>
          <t>One fall</t>
        </is>
      </c>
      <c r="D2" s="9" t="inlineStr">
        <is>
          <t>(example translation)</t>
        </is>
      </c>
      <c r="E2" s="9" t="inlineStr">
        <is>
          <t>(example back-translation)</t>
        </is>
      </c>
      <c r="F2" s="9" t="inlineStr">
        <is>
          <t>Shows the format only. Real rows start below.</t>
        </is>
      </c>
      <c r="G2" s="9" t="inlineStr">
        <is>
          <t>Needs change</t>
        </is>
      </c>
      <c r="H2" s="9" t="inlineStr">
        <is>
          <t>(your corrected wording here)</t>
        </is>
      </c>
      <c r="I2" s="9" t="inlineStr">
        <is>
          <t>Reads as "I fell down badly" — too strong.</t>
        </is>
      </c>
    </row>
    <row r="3">
      <c r="A3" s="10" t="inlineStr">
        <is>
          <t>falls.prompt</t>
        </is>
      </c>
      <c r="B3" s="10" t="inlineStr">
        <is>
          <t>Chat question — falls. The question AURA asks. Not parser input (the ANSWER is parsed, not the question), but it frames what the chips mean.</t>
        </is>
      </c>
      <c r="C3" s="10" t="inlineStr">
        <is>
          <t>Two quick questions about steadiness. In the past 12 months, have you had a fall — including a slip or trip where you ended up on the ground?</t>
        </is>
      </c>
      <c r="D3" s="10" t="inlineStr">
        <is>
          <t>关于平衡的两个简短问题。在过去 12 个月里，您跌倒过吗？包括滑倒或绊倒而摔在地上的情况。</t>
        </is>
      </c>
      <c r="E3" s="10" t="inlineStr">
        <is>
          <t>Two brief questions about balance. In the past 12 months, have you fallen? Including cases of slipping or tripping and falling to the ground.</t>
        </is>
      </c>
      <c r="F3" s="10" t="inlineStr"/>
      <c r="G3" s="11" t="inlineStr"/>
      <c r="H3" s="11" t="inlineStr"/>
      <c r="I3" s="11" t="inlineStr"/>
    </row>
    <row r="4">
      <c r="A4" s="10" t="inlineStr">
        <is>
          <t>hsg.prompt</t>
        </is>
      </c>
      <c r="B4" s="10" t="inlineStr">
        <is>
          <t>Chat question — Healthier SG. The question AURA asks. Not parser input, but it frames what the chips mean.</t>
        </is>
      </c>
      <c r="C4" s="10" t="inlineStr">
        <is>
          <t>Last one — are you enrolled with a Healthier SG GP? It changes which programmes you can be referred to.</t>
        </is>
      </c>
      <c r="D4" s="10" t="inlineStr">
        <is>
          <t>最后一个问题 — 您是否已向 Healthier SG 家庭医生登记？这会影响您可以被转介到哪些计划。</t>
        </is>
      </c>
      <c r="E4" s="10" t="inlineStr">
        <is>
          <t>Last question — have you registered with a Healthier SG family doctor? This affects which programmes you can be referred to.</t>
        </is>
      </c>
      <c r="F4" s="10" t="inlineStr"/>
      <c r="G4" s="11" t="inlineStr"/>
      <c r="H4" s="11" t="inlineStr"/>
      <c r="I4" s="11" t="inlineStr"/>
    </row>
    <row r="5">
      <c r="A5" s="10" t="inlineStr">
        <is>
          <t>slip.symptoms</t>
        </is>
      </c>
      <c r="B5" s="10" t="inlineStr">
        <is>
          <t>Handover slip — flag line. Printed under "Reported" on the page the person hands to a community service. English prints first, this language beneath it.</t>
        </is>
      </c>
      <c r="C5" s="10" t="inlineStr">
        <is>
          <t>Chest pain or dizziness on exertion</t>
        </is>
      </c>
      <c r="D5" s="10" t="inlineStr">
        <is>
          <t>活动时出现胸痛或头晕</t>
        </is>
      </c>
      <c r="E5" s="10" t="inlineStr">
        <is>
          <t>— none on file —</t>
        </is>
      </c>
      <c r="F5" s="10" t="inlineStr">
        <is>
          <t>Printed and handed to a stranger. Would the person accept this being said about them? Is it clinical without being alarming or judgemental?</t>
        </is>
      </c>
      <c r="G5" s="11" t="inlineStr"/>
      <c r="H5" s="11" t="inlineStr"/>
      <c r="I5" s="11" t="inlineStr"/>
    </row>
    <row r="6">
      <c r="A6" s="10" t="inlineStr">
        <is>
          <t>slip.condition</t>
        </is>
      </c>
      <c r="B6" s="10" t="inlineStr">
        <is>
          <t>Handover slip — flag line. Printed under "Reported" on the page the person hands to a community service. English prints first, this language beneath it.</t>
        </is>
      </c>
      <c r="C6" s="10" t="inlineStr">
        <is>
          <t>Ongoing health condition reported</t>
        </is>
      </c>
      <c r="D6" s="10" t="inlineStr">
        <is>
          <t>报告有持续性健康状况</t>
        </is>
      </c>
      <c r="E6" s="10" t="inlineStr">
        <is>
          <t>— none on file —</t>
        </is>
      </c>
      <c r="F6" s="10" t="inlineStr">
        <is>
          <t>Printed and handed to a stranger. Would the person accept this being said about them? Is it clinical without being alarming or judgemental?</t>
        </is>
      </c>
      <c r="G6" s="11" t="inlineStr"/>
      <c r="H6" s="11" t="inlineStr"/>
      <c r="I6" s="11" t="inlineStr"/>
    </row>
    <row r="7">
      <c r="A7" s="10" t="inlineStr">
        <is>
          <t>slip.falls</t>
        </is>
      </c>
      <c r="B7" s="10" t="inlineStr">
        <is>
          <t>Handover slip — flag line. Printed under "Reported" on the page the person hands to a community service. English prints first, this language beneath it.</t>
        </is>
      </c>
      <c r="C7" s="10" t="inlineStr">
        <is>
          <t>Fall in the past 12 months</t>
        </is>
      </c>
      <c r="D7" s="10" t="inlineStr">
        <is>
          <t>过去 12 个月内曾跌倒</t>
        </is>
      </c>
      <c r="E7" s="10" t="inlineStr">
        <is>
          <t>— none on file —</t>
        </is>
      </c>
      <c r="F7" s="10" t="inlineStr">
        <is>
          <t>Printed and handed to a stranger. Would the person accept this being said about them? Is it clinical without being alarming or judgemental?</t>
        </is>
      </c>
      <c r="G7" s="11" t="inlineStr"/>
      <c r="H7" s="11" t="inlineStr"/>
      <c r="I7" s="11" t="inlineStr"/>
    </row>
    <row r="8">
      <c r="A8" s="10" t="inlineStr">
        <is>
          <t>slip.fallsAvoiding</t>
        </is>
      </c>
      <c r="B8" s="10" t="inlineStr">
        <is>
          <t>Handover slip — flag line. Printed under "Reported" on the page the person hands to a community service. English prints first, this language beneath it.</t>
        </is>
      </c>
      <c r="C8" s="10" t="inlineStr">
        <is>
          <t>Fall in the past 12 months, and now avoiding some activities</t>
        </is>
      </c>
      <c r="D8" s="10" t="inlineStr">
        <is>
          <t>过去 12 个月内曾跌倒，现在会避免一些活动</t>
        </is>
      </c>
      <c r="E8" s="10" t="inlineStr">
        <is>
          <t>— none on file —</t>
        </is>
      </c>
      <c r="F8" s="10" t="inlineStr">
        <is>
          <t>Known query, decided by the owner: the Tamil verb is the neuter form ("it avoids") where the honorific would describe a person. Raised and kept — confirm or correct.</t>
        </is>
      </c>
      <c r="G8" s="11" t="inlineStr"/>
      <c r="H8" s="11" t="inlineStr"/>
      <c r="I8" s="11" t="inlineStr"/>
    </row>
    <row r="9">
      <c r="A9" s="10" t="inlineStr">
        <is>
          <t>slip.caregiver</t>
        </is>
      </c>
      <c r="B9" s="10" t="inlineStr">
        <is>
          <t>Handover slip — flag line. Printed under "Reported" on the page the person hands to a community service. English prints first, this language beneath it.</t>
        </is>
      </c>
      <c r="C9" s="10" t="inlineStr">
        <is>
          <t>Unpaid caregiving strain</t>
        </is>
      </c>
      <c r="D9" s="10" t="inlineStr">
        <is>
          <t>无酬家庭照护压力</t>
        </is>
      </c>
      <c r="E9" s="10" t="inlineStr">
        <is>
          <t>— none on file —</t>
        </is>
      </c>
      <c r="F9" s="10" t="inlineStr">
        <is>
          <t>Printed and handed to a stranger. Would the person accept this being said about them? Is it clinical without being alarming or judgemental?</t>
        </is>
      </c>
      <c r="G9" s="11" t="inlineStr"/>
      <c r="H9" s="11" t="inlineStr"/>
      <c r="I9" s="11" t="inlineStr"/>
    </row>
    <row r="10">
      <c r="A10" s="10" t="inlineStr">
        <is>
          <t>slip.psychological</t>
        </is>
      </c>
      <c r="B10" s="10" t="inlineStr">
        <is>
          <t>Handover slip — flag line. Printed under "Reported" on the page the person hands to a community service. English prints first, this language beneath it.</t>
        </is>
      </c>
      <c r="C10" s="10" t="inlineStr">
        <is>
          <t>Psychological distress</t>
        </is>
      </c>
      <c r="D10" s="10" t="inlineStr">
        <is>
          <t>心理困扰</t>
        </is>
      </c>
      <c r="E10" s="10" t="inlineStr">
        <is>
          <t>— none on file —</t>
        </is>
      </c>
      <c r="F10" s="10" t="inlineStr">
        <is>
          <t>Printed and handed to a stranger. Would the person accept this being said about them? Is it clinical without being alarming or judgemental?</t>
        </is>
      </c>
      <c r="G10" s="11" t="inlineStr"/>
      <c r="H10" s="11" t="inlineStr"/>
      <c r="I10" s="11" t="inlineStr"/>
    </row>
    <row r="11">
      <c r="A11" s="10" t="inlineStr">
        <is>
          <t>slip.social</t>
        </is>
      </c>
      <c r="B11" s="10" t="inlineStr">
        <is>
          <t>Handover slip — flag line. Printed under "Reported" on the page the person hands to a community service. English prints first, this language beneath it.</t>
        </is>
      </c>
      <c r="C11" s="10" t="inlineStr">
        <is>
          <t>Limited social support</t>
        </is>
      </c>
      <c r="D11" s="10" t="inlineStr">
        <is>
          <t>社会支持有限</t>
        </is>
      </c>
      <c r="E11" s="10" t="inlineStr">
        <is>
          <t>— none on file —</t>
        </is>
      </c>
      <c r="F11" s="10" t="inlineStr">
        <is>
          <t>Printed and handed to a stranger. Would the person accept this being said about them? Is it clinical without being alarming or judgemental?</t>
        </is>
      </c>
      <c r="G11" s="11" t="inlineStr"/>
      <c r="H11" s="11" t="inlineStr"/>
      <c r="I11" s="11" t="inlineStr"/>
    </row>
    <row r="12">
      <c r="A12" s="10" t="inlineStr">
        <is>
          <t>slip.financial</t>
        </is>
      </c>
      <c r="B12" s="10" t="inlineStr">
        <is>
          <t>Handover slip — flag line. Printed under "Reported" on the page the person hands to a community service. English prints first, this language beneath it.</t>
        </is>
      </c>
      <c r="C12" s="10" t="inlineStr">
        <is>
          <t>Cost or distance is a barrier</t>
        </is>
      </c>
      <c r="D12" s="10" t="inlineStr">
        <is>
          <t>费用或距离是一个门槛</t>
        </is>
      </c>
      <c r="E12" s="10" t="inlineStr">
        <is>
          <t>— none on file —</t>
        </is>
      </c>
      <c r="F12" s="10" t="inlineStr">
        <is>
          <t>Printed and handed to a stranger. Would the person accept this being said about them? Is it clinical without being alarming or judgemental?</t>
        </is>
      </c>
      <c r="G12" s="11" t="inlineStr"/>
      <c r="H12" s="11" t="inlineStr"/>
      <c r="I12" s="11" t="inlineStr"/>
    </row>
    <row r="13">
      <c r="A13" s="10" t="inlineStr">
        <is>
          <t>slip.food</t>
        </is>
      </c>
      <c r="B13" s="10" t="inlineStr">
        <is>
          <t>Handover slip — flag line. Printed under "Reported" on the page the person hands to a community service. English prints first, this language beneath it.</t>
        </is>
      </c>
      <c r="C13" s="10" t="inlineStr">
        <is>
          <t>Food insecurity reported</t>
        </is>
      </c>
      <c r="D13" s="10" t="inlineStr">
        <is>
          <t>报告有饮食保障不稳的问题</t>
        </is>
      </c>
      <c r="E13" s="10" t="inlineStr">
        <is>
          <t>— none on file —</t>
        </is>
      </c>
      <c r="F13" s="10" t="inlineStr">
        <is>
          <t>Printed and handed to a stranger. Would the person accept this being said about them? Is it clinical without being alarming or judgemental?</t>
        </is>
      </c>
      <c r="G13" s="11" t="inlineStr"/>
      <c r="H13" s="11" t="inlineStr"/>
      <c r="I13" s="11" t="inlineStr"/>
    </row>
    <row r="14">
      <c r="A14" s="10" t="inlineStr">
        <is>
          <t>slip.notEnrolledHsg</t>
        </is>
      </c>
      <c r="B14" s="10" t="inlineStr">
        <is>
          <t>Handover slip — flag line. Printed under "Reported" on the page the person hands to a community service. English prints first, this language beneath it.</t>
        </is>
      </c>
      <c r="C14" s="10" t="inlineStr">
        <is>
          <t>Not enrolled with a Healthier SG GP</t>
        </is>
      </c>
      <c r="D14" s="10" t="inlineStr">
        <is>
          <t>未登记加入 Healthier SG 家庭医生计划</t>
        </is>
      </c>
      <c r="E14" s="10" t="inlineStr">
        <is>
          <t>— none on file —</t>
        </is>
      </c>
      <c r="F14" s="10" t="inlineStr">
        <is>
          <t>Printed and handed to a stranger. Would the person accept this being said about them? Is it clinical without being alarming or judgemental?</t>
        </is>
      </c>
      <c r="G14" s="11" t="inlineStr"/>
      <c r="H14" s="11" t="inlineStr"/>
      <c r="I14" s="11" t="inlineStr"/>
    </row>
    <row r="15">
      <c r="A15" s="12" t="inlineStr">
        <is>
          <t>falls.chip1</t>
        </is>
      </c>
      <c r="B15" s="10" t="inlineStr">
        <is>
          <t>Chat chip — falls question. A tappable answer chip. PARSER INPUT: the app reads this text back to score falls risk, so meaning must be preserved exactly.</t>
        </is>
      </c>
      <c r="C15" s="10" t="inlineStr">
        <is>
          <t>No falls</t>
        </is>
      </c>
      <c r="D15" s="10" t="inlineStr">
        <is>
          <t>没有跌倒</t>
        </is>
      </c>
      <c r="E15" s="10" t="inlineStr">
        <is>
          <t>Have not fallen</t>
        </is>
      </c>
      <c r="F15" s="12" t="inlineStr">
        <is>
          <t>⚠️ CRITICAL: must read as ZERO falls. If it could be read as "I fell", every non-faller is recorded as a faller.</t>
        </is>
      </c>
      <c r="G15" s="11" t="inlineStr"/>
      <c r="H15" s="11" t="inlineStr"/>
      <c r="I15" s="11" t="inlineStr"/>
    </row>
    <row r="16">
      <c r="A16" s="10" t="inlineStr">
        <is>
          <t>falls.chip2</t>
        </is>
      </c>
      <c r="B16" s="10" t="inlineStr">
        <is>
          <t>Chat chip — falls question. A tappable answer chip. PARSER INPUT: the app reads this text back to score falls risk, so meaning must be preserved exactly.</t>
        </is>
      </c>
      <c r="C16" s="10" t="inlineStr">
        <is>
          <t>One fall</t>
        </is>
      </c>
      <c r="D16" s="10" t="inlineStr">
        <is>
          <t>跌倒一次</t>
        </is>
      </c>
      <c r="E16" s="10" t="inlineStr">
        <is>
          <t>Fell once</t>
        </is>
      </c>
      <c r="F16" s="10" t="inlineStr"/>
      <c r="G16" s="11" t="inlineStr"/>
      <c r="H16" s="11" t="inlineStr"/>
      <c r="I16" s="11" t="inlineStr"/>
    </row>
    <row r="17">
      <c r="A17" s="10" t="inlineStr">
        <is>
          <t>falls.chip3</t>
        </is>
      </c>
      <c r="B17" s="10" t="inlineStr">
        <is>
          <t>Chat chip — falls question. A tappable answer chip. PARSER INPUT: the app reads this text back to score falls risk, so meaning must be preserved exactly.</t>
        </is>
      </c>
      <c r="C17" s="10" t="inlineStr">
        <is>
          <t>Two or more falls</t>
        </is>
      </c>
      <c r="D17" s="10" t="inlineStr">
        <is>
          <t>跌倒两次或以上</t>
        </is>
      </c>
      <c r="E17" s="10" t="inlineStr">
        <is>
          <t>Fell twice or more</t>
        </is>
      </c>
      <c r="F17" s="10" t="inlineStr">
        <is>
          <t>⚠️ Tamil wording is constrained by the app's parser (the word for "or" begins with a negator). If you change it, engineering must change the matcher WITH it.</t>
        </is>
      </c>
      <c r="G17" s="11" t="inlineStr"/>
      <c r="H17" s="11" t="inlineStr"/>
      <c r="I17" s="11" t="inlineStr"/>
    </row>
    <row r="18">
      <c r="A18" s="12" t="inlineStr">
        <is>
          <t>falls.chip4</t>
        </is>
      </c>
      <c r="B18" s="10" t="inlineStr">
        <is>
          <t>Chat chip — falls question. A tappable answer chip. PARSER INPUT: the app reads this text back to score falls risk, so meaning must be preserved exactly.</t>
        </is>
      </c>
      <c r="C18" s="10" t="inlineStr">
        <is>
          <t>A fall, and I now avoid some activities</t>
        </is>
      </c>
      <c r="D18" s="10" t="inlineStr">
        <is>
          <t>曾经跌倒，现在会避免某些活动</t>
        </is>
      </c>
      <c r="E18" s="10" t="inlineStr">
        <is>
          <t>Have fallen before, now avoid certain activities</t>
        </is>
      </c>
      <c r="F18" s="12" t="inlineStr">
        <is>
          <t>⚠️ CRITICAL: must convey avoiding activity OUT OF FEAR after a fall — a distinct clinical signal — not merely "doing less".</t>
        </is>
      </c>
      <c r="G18" s="11" t="inlineStr"/>
      <c r="H18" s="11" t="inlineStr"/>
      <c r="I18" s="11" t="inlineStr"/>
    </row>
    <row r="19">
      <c r="A19" s="10" t="inlineStr">
        <is>
          <t>hsg.chip1</t>
        </is>
      </c>
      <c r="B19" s="10" t="inlineStr">
        <is>
          <t>Chat chip — Healthier SG question. A tappable answer chip. PARSER INPUT: "not sure" must stay distinguishable from "no" — the app records null, never false, for it.</t>
        </is>
      </c>
      <c r="C19" s="10" t="inlineStr">
        <is>
          <t>Yes, I am enrolled</t>
        </is>
      </c>
      <c r="D19" s="10" t="inlineStr">
        <is>
          <t>是的，我已登记</t>
        </is>
      </c>
      <c r="E19" s="10" t="inlineStr">
        <is>
          <t>Yes, I have registered</t>
        </is>
      </c>
      <c r="F19" s="10" t="inlineStr"/>
      <c r="G19" s="11" t="inlineStr"/>
      <c r="H19" s="11" t="inlineStr"/>
      <c r="I19" s="11" t="inlineStr"/>
    </row>
    <row r="20">
      <c r="A20" s="10" t="inlineStr">
        <is>
          <t>hsg.chip2</t>
        </is>
      </c>
      <c r="B20" s="10" t="inlineStr">
        <is>
          <t>Chat chip — Healthier SG question. A tappable answer chip. PARSER INPUT: "not sure" must stay distinguishable from "no" — the app records null, never false, for it.</t>
        </is>
      </c>
      <c r="C20" s="10" t="inlineStr">
        <is>
          <t>No, not enrolled</t>
        </is>
      </c>
      <c r="D20" s="10" t="inlineStr">
        <is>
          <t>没有登记</t>
        </is>
      </c>
      <c r="E20" s="10" t="inlineStr">
        <is>
          <t>Not registered</t>
        </is>
      </c>
      <c r="F20" s="10" t="inlineStr">
        <is>
          <t>⚠️ Must read as a clear NO (records false). The Malay deliberately says "tidak berdaftar" in full, because a bare "tidak" is how the parser hears "no".</t>
        </is>
      </c>
      <c r="G20" s="11" t="inlineStr"/>
      <c r="H20" s="11" t="inlineStr"/>
      <c r="I20" s="11" t="inlineStr"/>
    </row>
    <row r="21">
      <c r="A21" s="12" t="inlineStr">
        <is>
          <t>hsg.chip3</t>
        </is>
      </c>
      <c r="B21" s="10" t="inlineStr">
        <is>
          <t>Chat chip — Healthier SG question. A tappable answer chip. PARSER INPUT: "not sure" must stay distinguishable from "no" — the app records null, never false, for it.</t>
        </is>
      </c>
      <c r="C21" s="10" t="inlineStr">
        <is>
          <t>I am not sure</t>
        </is>
      </c>
      <c r="D21" s="10" t="inlineStr">
        <is>
          <t>我不确定</t>
        </is>
      </c>
      <c r="E21" s="10" t="inlineStr">
        <is>
          <t>I am not certain</t>
        </is>
      </c>
      <c r="F21" s="12" t="inlineStr">
        <is>
          <t>⚠️ CRITICAL: must read as "not sure", NEVER as "no". The app records unknown (null) for this — reading it as "no" would fabricate an answer.</t>
        </is>
      </c>
      <c r="G21" s="11" t="inlineStr"/>
      <c r="H21" s="11" t="inlineStr"/>
      <c r="I21" s="11" t="inlineStr"/>
    </row>
    <row r="23">
      <c r="B23" s="6" t="inlineStr">
        <is>
          <t>Reviewer sign-off — this review is not done until these are filled:</t>
        </is>
      </c>
    </row>
    <row r="24">
      <c r="B24" s="5" t="inlineStr">
        <is>
          <t>Name:</t>
        </is>
      </c>
      <c r="C24" s="13" t="n"/>
    </row>
    <row r="25">
      <c r="B25" s="5" t="inlineStr">
        <is>
          <t>Date:</t>
        </is>
      </c>
      <c r="C25" s="13" t="n"/>
    </row>
    <row r="26">
      <c r="B26" s="5" t="inlineStr">
        <is>
          <t>I read this language natively / fluently (state which):</t>
        </is>
      </c>
      <c r="C26" s="13" t="n"/>
    </row>
    <row r="28">
      <c r="A28" s="15" t="inlineStr">
        <is>
          <t>GROUP 5 — SAFETY-CRITICAL. These three BLOCK THE BUILD until reviewed.</t>
        </is>
      </c>
    </row>
    <row r="29" ht="78" customHeight="1">
      <c r="A29" s="16" t="inlineStr">
        <is>
          <t>measures.doNotSelfTest</t>
        </is>
      </c>
      <c r="B29" s="17" t="inlineStr">
        <is>
          <t>Chat and form — shown ABOVE both strength questions, before either test is described. Also the first thing on the strength block of the printed report.</t>
        </is>
      </c>
      <c r="C29" s="17" t="inlineStr">
        <is>
          <t>Please do not try either test on your own now. These are measured with someone there to help.</t>
        </is>
      </c>
      <c r="D29" s="17" t="inlineStr">
        <is>
          <t>请不要现在自己尝试这两项测试。这些测试要在有人在旁协助的情况下才进行测量。</t>
        </is>
      </c>
      <c r="E29" s="17" t="inlineStr">
        <is>
          <t>Please do not try these two tests by yourself now. These tests are only measured when there is someone alongside to assist.</t>
        </is>
      </c>
      <c r="F29" s="17" t="inlineStr">
        <is>
          <t>MUST READ AS A PROHIBITION. If your back-translation contains "should", "may prefer", "it is better to", or any suggestion rather than an instruction NOT to do it, the string has failed even if it reads beautifully. This is the one that stops a 78-year-old attempting a timed chair stand alone.</t>
        </is>
      </c>
      <c r="G29" s="17" t="inlineStr"/>
      <c r="H29" s="17" t="inlineStr"/>
      <c r="I29" s="17" t="inlineStr"/>
    </row>
    <row r="30" ht="78" customHeight="1">
      <c r="A30" s="16" t="inlineStr">
        <is>
          <t>measures.noComparison</t>
        </is>
      </c>
      <c r="B30" s="17" t="inlineStr">
        <is>
          <t>Chat and printed report — shown when no published range covers the person’s age, instead of a band.</t>
        </is>
      </c>
      <c r="C30" s="17" t="inlineStr">
        <is>
          <t>We have kept your number so you can show it to your doctor. We do not have a published range that covers your age, so we are not going to guess one.</t>
        </is>
      </c>
      <c r="D30" s="17" t="inlineStr">
        <is>
          <t>我们保存了您的数字，方便您给医生看。我们没有涵盖您年龄的已发表范围，所以我们不会去猜测。</t>
        </is>
      </c>
      <c r="E30" s="17" t="inlineStr">
        <is>
          <t>We have saved your number, so it is convenient for you to show your doctor. We do not have a published range covering your age, so we will not guess.</t>
        </is>
      </c>
      <c r="F30" s="17" t="inlineStr">
        <is>
          <t>MUST READ AS "WE DID NOT COMPARE IT". If it can be read as a comparison that came out badly, it has failed. The person kept a number; nothing was judged.</t>
        </is>
      </c>
      <c r="G30" s="17" t="inlineStr"/>
      <c r="H30" s="17" t="inlineStr"/>
      <c r="I30" s="17" t="inlineStr"/>
    </row>
    <row r="31" ht="78" customHeight="1">
      <c r="A31" s="16" t="inlineStr">
        <is>
          <t>measures.notADiagnosis</t>
        </is>
      </c>
      <c r="B31" s="17" t="inlineStr">
        <is>
          <t>Printed report, page 3 — directly under the two measurements.</t>
        </is>
      </c>
      <c r="C31" s="17" t="inlineStr">
        <is>
          <t>These numbers describe your strength today. They are not a diagnosis, and they have not changed your result above.</t>
        </is>
      </c>
      <c r="D31" s="17" t="inlineStr">
        <is>
          <t>这些数字描述的是您今天的力量。它们不是诊断，也没有改变您上面的结果。</t>
        </is>
      </c>
      <c r="E31" s="17" t="inlineStr">
        <is>
          <t>These numbers describe your strength today. They are not a diagnosis, and they have not changed your result above.</t>
        </is>
      </c>
      <c r="F31" s="17" t="inlineStr">
        <is>
          <t>MUST READ AS "NOT A DIAGNOSIS". Tamil note: the shipped Tamil uses நோய் கண்டறிதல் ("disease diagnosis"), which is narrower than the English. Confirm that register is right for somebody who is not unwell.</t>
        </is>
      </c>
      <c r="G31" s="17" t="inlineStr"/>
      <c r="H31" s="17" t="inlineStr"/>
      <c r="I31" s="17" t="inlineStr"/>
    </row>
  </sheetData>
  <dataValidations count="1">
    <dataValidation sqref="G3 G4 G5 G6 G7 G8 G9 G10 G11 G12 G13 G14 G15 G16 G17 G18 G19 G20 G21" showDropDown="0" showInputMessage="0" showErrorMessage="0" allowBlank="1" promptTitle="Verdict" prompt="OK as is, or Needs change" type="list">
      <formula1>"OK as is,Needs change"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pane ySplit="2" topLeftCell="A3" activePane="bottomLeft" state="frozen"/>
      <selection pane="bottomLeft" activeCell="A1" sqref="A1"/>
    </sheetView>
  </sheetViews>
  <sheetFormatPr baseColWidth="8" defaultRowHeight="15"/>
  <cols>
    <col width="16" customWidth="1" min="1" max="1"/>
    <col width="28" customWidth="1" min="2" max="2"/>
    <col width="44" customWidth="1" min="3" max="3"/>
    <col width="44" customWidth="1" min="4" max="4"/>
    <col width="38" customWidth="1" min="5" max="5"/>
    <col width="42" customWidth="1" min="6" max="6"/>
    <col width="16" customWidth="1" min="7" max="7"/>
    <col width="44" customWidth="1" min="8" max="8"/>
    <col width="28" customWidth="1" min="9" max="9"/>
  </cols>
  <sheetData>
    <row r="1" ht="28" customHeight="1">
      <c r="A1" s="8" t="inlineStr">
        <is>
          <t>ID</t>
        </is>
      </c>
      <c r="B1" s="8" t="inlineStr">
        <is>
          <t>Where it appears</t>
        </is>
      </c>
      <c r="C1" s="8" t="inlineStr">
        <is>
          <t>English (authoritative)</t>
        </is>
      </c>
      <c r="D1" s="8" t="inlineStr">
        <is>
          <t>Translation as shipped</t>
        </is>
      </c>
      <c r="E1" s="8" t="inlineStr">
        <is>
          <t>Machine back-translation (hint only)</t>
        </is>
      </c>
      <c r="F1" s="8" t="inlineStr">
        <is>
          <t>What to check</t>
        </is>
      </c>
      <c r="G1" s="8" t="inlineStr">
        <is>
          <t>Verdict</t>
        </is>
      </c>
      <c r="H1" s="8" t="inlineStr">
        <is>
          <t>Corrected translation (if needed)</t>
        </is>
      </c>
      <c r="I1" s="8" t="inlineStr">
        <is>
          <t>Notes</t>
        </is>
      </c>
    </row>
    <row r="2">
      <c r="A2" s="9" t="inlineStr">
        <is>
          <t>EXAMPLE</t>
        </is>
      </c>
      <c r="B2" s="9" t="inlineStr">
        <is>
          <t>Example row — how to fill this in</t>
        </is>
      </c>
      <c r="C2" s="9" t="inlineStr">
        <is>
          <t>One fall</t>
        </is>
      </c>
      <c r="D2" s="9" t="inlineStr">
        <is>
          <t>(example translation)</t>
        </is>
      </c>
      <c r="E2" s="9" t="inlineStr">
        <is>
          <t>(example back-translation)</t>
        </is>
      </c>
      <c r="F2" s="9" t="inlineStr">
        <is>
          <t>Shows the format only. Real rows start below.</t>
        </is>
      </c>
      <c r="G2" s="9" t="inlineStr">
        <is>
          <t>Needs change</t>
        </is>
      </c>
      <c r="H2" s="9" t="inlineStr">
        <is>
          <t>(your corrected wording here)</t>
        </is>
      </c>
      <c r="I2" s="9" t="inlineStr">
        <is>
          <t>Reads as "I fell down badly" — too strong.</t>
        </is>
      </c>
    </row>
    <row r="3">
      <c r="A3" s="10" t="inlineStr">
        <is>
          <t>falls.prompt</t>
        </is>
      </c>
      <c r="B3" s="10" t="inlineStr">
        <is>
          <t>Chat question — falls. The question AURA asks. Not parser input (the ANSWER is parsed, not the question), but it frames what the chips mean.</t>
        </is>
      </c>
      <c r="C3" s="10" t="inlineStr">
        <is>
          <t>Two quick questions about steadiness. In the past 12 months, have you had a fall — including a slip or trip where you ended up on the ground?</t>
        </is>
      </c>
      <c r="D3" s="10" t="inlineStr">
        <is>
          <t>சமநிலை குறித்த இரண்டு சிறிய கேள்விகள். கடந்த 12 மாதங்களில் நீங்கள் விழுந்ததுண்டா — வழுக்கியோ இடறியோ தரையில் விழுந்தது உட்பட?</t>
        </is>
      </c>
      <c r="E3" s="10" t="inlineStr">
        <is>
          <t>Two small questions regarding balance. In the past 12 months have you fallen — including slipping or tripping and falling on the ground?</t>
        </is>
      </c>
      <c r="F3" s="10" t="inlineStr"/>
      <c r="G3" s="11" t="inlineStr"/>
      <c r="H3" s="11" t="inlineStr"/>
      <c r="I3" s="11" t="inlineStr"/>
    </row>
    <row r="4">
      <c r="A4" s="10" t="inlineStr">
        <is>
          <t>hsg.prompt</t>
        </is>
      </c>
      <c r="B4" s="10" t="inlineStr">
        <is>
          <t>Chat question — Healthier SG. The question AURA asks. Not parser input, but it frames what the chips mean.</t>
        </is>
      </c>
      <c r="C4" s="10" t="inlineStr">
        <is>
          <t>Last one — are you enrolled with a Healthier SG GP? It changes which programmes you can be referred to.</t>
        </is>
      </c>
      <c r="D4" s="10" t="inlineStr">
        <is>
          <t>கடைசியாக — நீங்கள் Healthier SG மருத்துவரிடம் பதிவு செய்துள்ளீர்களா? இது உங்களை எந்தத் திட்டங்களுக்குப் பரிந்துரைக்க முடியும் என்பதை மாற்றும்.</t>
        </is>
      </c>
      <c r="E4" s="10" t="inlineStr">
        <is>
          <t>Lastly — have you registered with a Healthier SG doctor? This will change which programmes you can be referred to.</t>
        </is>
      </c>
      <c r="F4" s="10" t="inlineStr"/>
      <c r="G4" s="11" t="inlineStr"/>
      <c r="H4" s="11" t="inlineStr"/>
      <c r="I4" s="11" t="inlineStr"/>
    </row>
    <row r="5">
      <c r="A5" s="10" t="inlineStr">
        <is>
          <t>slip.symptoms</t>
        </is>
      </c>
      <c r="B5" s="10" t="inlineStr">
        <is>
          <t>Handover slip — flag line. Printed under "Reported" on the page the person hands to a community service. English prints first, this language beneath it.</t>
        </is>
      </c>
      <c r="C5" s="10" t="inlineStr">
        <is>
          <t>Chest pain or dizziness on exertion</t>
        </is>
      </c>
      <c r="D5" s="10" t="inlineStr">
        <is>
          <t>செயல்பாட்டின் போது நெஞ்சு வலி அல்லது தலைச்சுற்றல்</t>
        </is>
      </c>
      <c r="E5" s="10" t="inlineStr">
        <is>
          <t>— none on file —</t>
        </is>
      </c>
      <c r="F5" s="10" t="inlineStr">
        <is>
          <t>Printed and handed to a stranger. Would the person accept this being said about them? Is it clinical without being alarming or judgemental?</t>
        </is>
      </c>
      <c r="G5" s="11" t="inlineStr"/>
      <c r="H5" s="11" t="inlineStr"/>
      <c r="I5" s="11" t="inlineStr"/>
    </row>
    <row r="6">
      <c r="A6" s="10" t="inlineStr">
        <is>
          <t>slip.condition</t>
        </is>
      </c>
      <c r="B6" s="10" t="inlineStr">
        <is>
          <t>Handover slip — flag line. Printed under "Reported" on the page the person hands to a community service. English prints first, this language beneath it.</t>
        </is>
      </c>
      <c r="C6" s="10" t="inlineStr">
        <is>
          <t>Ongoing health condition reported</t>
        </is>
      </c>
      <c r="D6" s="10" t="inlineStr">
        <is>
          <t>தொடர்ச்சியான உடல்நலப் பிரச்சனை தெரிவிக்கப்பட்டுள்ளது</t>
        </is>
      </c>
      <c r="E6" s="10" t="inlineStr">
        <is>
          <t>— none on file —</t>
        </is>
      </c>
      <c r="F6" s="10" t="inlineStr">
        <is>
          <t>Printed and handed to a stranger. Would the person accept this being said about them? Is it clinical without being alarming or judgemental?</t>
        </is>
      </c>
      <c r="G6" s="11" t="inlineStr"/>
      <c r="H6" s="11" t="inlineStr"/>
      <c r="I6" s="11" t="inlineStr"/>
    </row>
    <row r="7">
      <c r="A7" s="10" t="inlineStr">
        <is>
          <t>slip.falls</t>
        </is>
      </c>
      <c r="B7" s="10" t="inlineStr">
        <is>
          <t>Handover slip — flag line. Printed under "Reported" on the page the person hands to a community service. English prints first, this language beneath it.</t>
        </is>
      </c>
      <c r="C7" s="10" t="inlineStr">
        <is>
          <t>Fall in the past 12 months</t>
        </is>
      </c>
      <c r="D7" s="10" t="inlineStr">
        <is>
          <t>கடந்த 12 மாதங்களில் கீழே விழுந்தது</t>
        </is>
      </c>
      <c r="E7" s="10" t="inlineStr">
        <is>
          <t>— none on file —</t>
        </is>
      </c>
      <c r="F7" s="10" t="inlineStr">
        <is>
          <t>Printed and handed to a stranger. Would the person accept this being said about them? Is it clinical without being alarming or judgemental?</t>
        </is>
      </c>
      <c r="G7" s="11" t="inlineStr"/>
      <c r="H7" s="11" t="inlineStr"/>
      <c r="I7" s="11" t="inlineStr"/>
    </row>
    <row r="8">
      <c r="A8" s="10" t="inlineStr">
        <is>
          <t>slip.fallsAvoiding</t>
        </is>
      </c>
      <c r="B8" s="10" t="inlineStr">
        <is>
          <t>Handover slip — flag line. Printed under "Reported" on the page the person hands to a community service. English prints first, this language beneath it.</t>
        </is>
      </c>
      <c r="C8" s="10" t="inlineStr">
        <is>
          <t>Fall in the past 12 months, and now avoiding some activities</t>
        </is>
      </c>
      <c r="D8" s="10" t="inlineStr">
        <is>
          <t>கடந்த 12 மாதங்களில் கீழே விழுந்தது, இப்போது சில செயல்பாடுகளைத் தவிர்க்கிறது</t>
        </is>
      </c>
      <c r="E8" s="10" t="inlineStr">
        <is>
          <t>— none on file —</t>
        </is>
      </c>
      <c r="F8" s="10" t="inlineStr">
        <is>
          <t>Known query, decided by the owner: the Tamil verb is the neuter form ("it avoids") where the honorific would describe a person. Raised and kept — confirm or correct.</t>
        </is>
      </c>
      <c r="G8" s="11" t="inlineStr"/>
      <c r="H8" s="11" t="inlineStr"/>
      <c r="I8" s="11" t="inlineStr"/>
    </row>
    <row r="9">
      <c r="A9" s="10" t="inlineStr">
        <is>
          <t>slip.caregiver</t>
        </is>
      </c>
      <c r="B9" s="10" t="inlineStr">
        <is>
          <t>Handover slip — flag line. Printed under "Reported" on the page the person hands to a community service. English prints first, this language beneath it.</t>
        </is>
      </c>
      <c r="C9" s="10" t="inlineStr">
        <is>
          <t>Unpaid caregiving strain</t>
        </is>
      </c>
      <c r="D9" s="10" t="inlineStr">
        <is>
          <t>ஊதியமில்லாப் பராமரிப்புச் சுமை</t>
        </is>
      </c>
      <c r="E9" s="10" t="inlineStr">
        <is>
          <t>— none on file —</t>
        </is>
      </c>
      <c r="F9" s="10" t="inlineStr">
        <is>
          <t>Printed and handed to a stranger. Would the person accept this being said about them? Is it clinical without being alarming or judgemental?</t>
        </is>
      </c>
      <c r="G9" s="11" t="inlineStr"/>
      <c r="H9" s="11" t="inlineStr"/>
      <c r="I9" s="11" t="inlineStr"/>
    </row>
    <row r="10">
      <c r="A10" s="10" t="inlineStr">
        <is>
          <t>slip.psychological</t>
        </is>
      </c>
      <c r="B10" s="10" t="inlineStr">
        <is>
          <t>Handover slip — flag line. Printed under "Reported" on the page the person hands to a community service. English prints first, this language beneath it.</t>
        </is>
      </c>
      <c r="C10" s="10" t="inlineStr">
        <is>
          <t>Psychological distress</t>
        </is>
      </c>
      <c r="D10" s="10" t="inlineStr">
        <is>
          <t>உளவியல் ரீதியான மன உளைச்சல்</t>
        </is>
      </c>
      <c r="E10" s="10" t="inlineStr">
        <is>
          <t>— none on file —</t>
        </is>
      </c>
      <c r="F10" s="10" t="inlineStr">
        <is>
          <t>Printed and handed to a stranger. Would the person accept this being said about them? Is it clinical without being alarming or judgemental?</t>
        </is>
      </c>
      <c r="G10" s="11" t="inlineStr"/>
      <c r="H10" s="11" t="inlineStr"/>
      <c r="I10" s="11" t="inlineStr"/>
    </row>
    <row r="11">
      <c r="A11" s="10" t="inlineStr">
        <is>
          <t>slip.social</t>
        </is>
      </c>
      <c r="B11" s="10" t="inlineStr">
        <is>
          <t>Handover slip — flag line. Printed under "Reported" on the page the person hands to a community service. English prints first, this language beneath it.</t>
        </is>
      </c>
      <c r="C11" s="10" t="inlineStr">
        <is>
          <t>Limited social support</t>
        </is>
      </c>
      <c r="D11" s="10" t="inlineStr">
        <is>
          <t>குறைந்த அளவிலான சமூக ஆதரவு</t>
        </is>
      </c>
      <c r="E11" s="10" t="inlineStr">
        <is>
          <t>— none on file —</t>
        </is>
      </c>
      <c r="F11" s="10" t="inlineStr">
        <is>
          <t>Printed and handed to a stranger. Would the person accept this being said about them? Is it clinical without being alarming or judgemental?</t>
        </is>
      </c>
      <c r="G11" s="11" t="inlineStr"/>
      <c r="H11" s="11" t="inlineStr"/>
      <c r="I11" s="11" t="inlineStr"/>
    </row>
    <row r="12">
      <c r="A12" s="10" t="inlineStr">
        <is>
          <t>slip.financial</t>
        </is>
      </c>
      <c r="B12" s="10" t="inlineStr">
        <is>
          <t>Handover slip — flag line. Printed under "Reported" on the page the person hands to a community service. English prints first, this language beneath it.</t>
        </is>
      </c>
      <c r="C12" s="10" t="inlineStr">
        <is>
          <t>Cost or distance is a barrier</t>
        </is>
      </c>
      <c r="D12" s="10" t="inlineStr">
        <is>
          <t>செலவு அல்லது தூரம் ஒரு தடையாக உள்ளது</t>
        </is>
      </c>
      <c r="E12" s="10" t="inlineStr">
        <is>
          <t>— none on file —</t>
        </is>
      </c>
      <c r="F12" s="10" t="inlineStr">
        <is>
          <t>Printed and handed to a stranger. Would the person accept this being said about them? Is it clinical without being alarming or judgemental?</t>
        </is>
      </c>
      <c r="G12" s="11" t="inlineStr"/>
      <c r="H12" s="11" t="inlineStr"/>
      <c r="I12" s="11" t="inlineStr"/>
    </row>
    <row r="13">
      <c r="A13" s="10" t="inlineStr">
        <is>
          <t>slip.food</t>
        </is>
      </c>
      <c r="B13" s="10" t="inlineStr">
        <is>
          <t>Handover slip — flag line. Printed under "Reported" on the page the person hands to a community service. English prints first, this language beneath it.</t>
        </is>
      </c>
      <c r="C13" s="10" t="inlineStr">
        <is>
          <t>Food insecurity reported</t>
        </is>
      </c>
      <c r="D13" s="10" t="inlineStr">
        <is>
          <t>உணவுப் பாதுகாப்பின்மை தெரிவிக்கப்பட்டுள்ளது</t>
        </is>
      </c>
      <c r="E13" s="10" t="inlineStr">
        <is>
          <t>— none on file —</t>
        </is>
      </c>
      <c r="F13" s="10" t="inlineStr">
        <is>
          <t>Printed and handed to a stranger. Would the person accept this being said about them? Is it clinical without being alarming or judgemental?</t>
        </is>
      </c>
      <c r="G13" s="11" t="inlineStr"/>
      <c r="H13" s="11" t="inlineStr"/>
      <c r="I13" s="11" t="inlineStr"/>
    </row>
    <row r="14">
      <c r="A14" s="10" t="inlineStr">
        <is>
          <t>slip.notEnrolledHsg</t>
        </is>
      </c>
      <c r="B14" s="10" t="inlineStr">
        <is>
          <t>Handover slip — flag line. Printed under "Reported" on the page the person hands to a community service. English prints first, this language beneath it.</t>
        </is>
      </c>
      <c r="C14" s="10" t="inlineStr">
        <is>
          <t>Not enrolled with a Healthier SG GP</t>
        </is>
      </c>
      <c r="D14" s="10" t="inlineStr">
        <is>
          <t>Healthier SG குடும்ப மருத்துவரிடம் பதிவு செய்யவில்லை</t>
        </is>
      </c>
      <c r="E14" s="10" t="inlineStr">
        <is>
          <t>— none on file —</t>
        </is>
      </c>
      <c r="F14" s="10" t="inlineStr">
        <is>
          <t>Printed and handed to a stranger. Would the person accept this being said about them? Is it clinical without being alarming or judgemental?</t>
        </is>
      </c>
      <c r="G14" s="11" t="inlineStr"/>
      <c r="H14" s="11" t="inlineStr"/>
      <c r="I14" s="11" t="inlineStr"/>
    </row>
    <row r="15">
      <c r="A15" s="12" t="inlineStr">
        <is>
          <t>falls.chip1</t>
        </is>
      </c>
      <c r="B15" s="10" t="inlineStr">
        <is>
          <t>Chat chip — falls question. A tappable answer chip. PARSER INPUT: the app reads this text back to score falls risk, so meaning must be preserved exactly.</t>
        </is>
      </c>
      <c r="C15" s="10" t="inlineStr">
        <is>
          <t>No falls</t>
        </is>
      </c>
      <c r="D15" s="10" t="inlineStr">
        <is>
          <t>விழுந்ததில்லை</t>
        </is>
      </c>
      <c r="E15" s="10" t="inlineStr">
        <is>
          <t>Have not fallen</t>
        </is>
      </c>
      <c r="F15" s="12" t="inlineStr">
        <is>
          <t>⚠️ CRITICAL: must read as ZERO falls. If it could be read as "I fell", every non-faller is recorded as a faller.</t>
        </is>
      </c>
      <c r="G15" s="11" t="inlineStr"/>
      <c r="H15" s="11" t="inlineStr"/>
      <c r="I15" s="11" t="inlineStr"/>
    </row>
    <row r="16">
      <c r="A16" s="10" t="inlineStr">
        <is>
          <t>falls.chip2</t>
        </is>
      </c>
      <c r="B16" s="10" t="inlineStr">
        <is>
          <t>Chat chip — falls question. A tappable answer chip. PARSER INPUT: the app reads this text back to score falls risk, so meaning must be preserved exactly.</t>
        </is>
      </c>
      <c r="C16" s="10" t="inlineStr">
        <is>
          <t>One fall</t>
        </is>
      </c>
      <c r="D16" s="10" t="inlineStr">
        <is>
          <t>ஒரு முறை விழுந்தேன்</t>
        </is>
      </c>
      <c r="E16" s="10" t="inlineStr">
        <is>
          <t>I fell one time</t>
        </is>
      </c>
      <c r="F16" s="10" t="inlineStr"/>
      <c r="G16" s="11" t="inlineStr"/>
      <c r="H16" s="11" t="inlineStr"/>
      <c r="I16" s="11" t="inlineStr"/>
    </row>
    <row r="17">
      <c r="A17" s="10" t="inlineStr">
        <is>
          <t>falls.chip3</t>
        </is>
      </c>
      <c r="B17" s="10" t="inlineStr">
        <is>
          <t>Chat chip — falls question. A tappable answer chip. PARSER INPUT: the app reads this text back to score falls risk, so meaning must be preserved exactly.</t>
        </is>
      </c>
      <c r="C17" s="10" t="inlineStr">
        <is>
          <t>Two or more falls</t>
        </is>
      </c>
      <c r="D17" s="10" t="inlineStr">
        <is>
          <t>இரண்டு முறை அல்லது அதிகமாக</t>
        </is>
      </c>
      <c r="E17" s="10" t="inlineStr">
        <is>
          <t>Two times or more</t>
        </is>
      </c>
      <c r="F17" s="10" t="inlineStr">
        <is>
          <t>⚠️ Tamil wording is constrained by the app's parser (the word for "or" begins with a negator). If you change it, engineering must change the matcher WITH it.</t>
        </is>
      </c>
      <c r="G17" s="11" t="inlineStr"/>
      <c r="H17" s="11" t="inlineStr"/>
      <c r="I17" s="11" t="inlineStr"/>
    </row>
    <row r="18">
      <c r="A18" s="12" t="inlineStr">
        <is>
          <t>falls.chip4</t>
        </is>
      </c>
      <c r="B18" s="10" t="inlineStr">
        <is>
          <t>Chat chip — falls question. A tappable answer chip. PARSER INPUT: the app reads this text back to score falls risk, so meaning must be preserved exactly.</t>
        </is>
      </c>
      <c r="C18" s="10" t="inlineStr">
        <is>
          <t>A fall, and I now avoid some activities</t>
        </is>
      </c>
      <c r="D18" s="10" t="inlineStr">
        <is>
          <t>விழுந்தேன், இப்போது சில செயல்களைத் தவிர்க்கிறேன்</t>
        </is>
      </c>
      <c r="E18" s="10" t="inlineStr">
        <is>
          <t>I fell, now I avoid some activities</t>
        </is>
      </c>
      <c r="F18" s="12" t="inlineStr">
        <is>
          <t>⚠️ CRITICAL: must convey avoiding activity OUT OF FEAR after a fall — a distinct clinical signal — not merely "doing less".</t>
        </is>
      </c>
      <c r="G18" s="11" t="inlineStr"/>
      <c r="H18" s="11" t="inlineStr"/>
      <c r="I18" s="11" t="inlineStr"/>
    </row>
    <row r="19">
      <c r="A19" s="10" t="inlineStr">
        <is>
          <t>hsg.chip1</t>
        </is>
      </c>
      <c r="B19" s="10" t="inlineStr">
        <is>
          <t>Chat chip — Healthier SG question. A tappable answer chip. PARSER INPUT: "not sure" must stay distinguishable from "no" — the app records null, never false, for it.</t>
        </is>
      </c>
      <c r="C19" s="10" t="inlineStr">
        <is>
          <t>Yes, I am enrolled</t>
        </is>
      </c>
      <c r="D19" s="10" t="inlineStr">
        <is>
          <t>ஆம், நான் பதிவு செய்துள்ளேன்</t>
        </is>
      </c>
      <c r="E19" s="10" t="inlineStr">
        <is>
          <t>Yes, I have registered</t>
        </is>
      </c>
      <c r="F19" s="10" t="inlineStr"/>
      <c r="G19" s="11" t="inlineStr"/>
      <c r="H19" s="11" t="inlineStr"/>
      <c r="I19" s="11" t="inlineStr"/>
    </row>
    <row r="20">
      <c r="A20" s="10" t="inlineStr">
        <is>
          <t>hsg.chip2</t>
        </is>
      </c>
      <c r="B20" s="10" t="inlineStr">
        <is>
          <t>Chat chip — Healthier SG question. A tappable answer chip. PARSER INPUT: "not sure" must stay distinguishable from "no" — the app records null, never false, for it.</t>
        </is>
      </c>
      <c r="C20" s="10" t="inlineStr">
        <is>
          <t>No, not enrolled</t>
        </is>
      </c>
      <c r="D20" s="10" t="inlineStr">
        <is>
          <t>இல்லை, பதிவு செய்யவில்லை</t>
        </is>
      </c>
      <c r="E20" s="10" t="inlineStr">
        <is>
          <t>No, have not registered</t>
        </is>
      </c>
      <c r="F20" s="10" t="inlineStr">
        <is>
          <t>⚠️ Must read as a clear NO (records false). The Malay deliberately says "tidak berdaftar" in full, because a bare "tidak" is how the parser hears "no".</t>
        </is>
      </c>
      <c r="G20" s="11" t="inlineStr"/>
      <c r="H20" s="11" t="inlineStr"/>
      <c r="I20" s="11" t="inlineStr"/>
    </row>
    <row r="21">
      <c r="A21" s="12" t="inlineStr">
        <is>
          <t>hsg.chip3</t>
        </is>
      </c>
      <c r="B21" s="10" t="inlineStr">
        <is>
          <t>Chat chip — Healthier SG question. A tappable answer chip. PARSER INPUT: "not sure" must stay distinguishable from "no" — the app records null, never false, for it.</t>
        </is>
      </c>
      <c r="C21" s="10" t="inlineStr">
        <is>
          <t>I am not sure</t>
        </is>
      </c>
      <c r="D21" s="10" t="inlineStr">
        <is>
          <t>எனக்குத் தெரியவில்லை</t>
        </is>
      </c>
      <c r="E21" s="10" t="inlineStr">
        <is>
          <t>I do not know</t>
        </is>
      </c>
      <c r="F21" s="12" t="inlineStr">
        <is>
          <t>⚠️ CRITICAL: must read as "not sure", NEVER as "no". The app records unknown (null) for this — reading it as "no" would fabricate an answer.</t>
        </is>
      </c>
      <c r="G21" s="11" t="inlineStr"/>
      <c r="H21" s="11" t="inlineStr"/>
      <c r="I21" s="11" t="inlineStr"/>
    </row>
    <row r="23">
      <c r="B23" s="6" t="inlineStr">
        <is>
          <t>Reviewer sign-off — this review is not done until these are filled:</t>
        </is>
      </c>
    </row>
    <row r="24">
      <c r="B24" s="5" t="inlineStr">
        <is>
          <t>Name:</t>
        </is>
      </c>
      <c r="C24" s="13" t="n"/>
    </row>
    <row r="25">
      <c r="B25" s="5" t="inlineStr">
        <is>
          <t>Date:</t>
        </is>
      </c>
      <c r="C25" s="13" t="n"/>
    </row>
    <row r="26">
      <c r="B26" s="5" t="inlineStr">
        <is>
          <t>I read this language natively / fluently (state which):</t>
        </is>
      </c>
      <c r="C26" s="13" t="n"/>
    </row>
    <row r="28">
      <c r="A28" s="15" t="inlineStr">
        <is>
          <t>GROUP 5 — SAFETY-CRITICAL. These three BLOCK THE BUILD until reviewed.</t>
        </is>
      </c>
    </row>
    <row r="29" ht="78" customHeight="1">
      <c r="A29" s="16" t="inlineStr">
        <is>
          <t>measures.doNotSelfTest</t>
        </is>
      </c>
      <c r="B29" s="17" t="inlineStr">
        <is>
          <t>Chat and form — shown ABOVE both strength questions, before either test is described. Also the first thing on the strength block of the printed report.</t>
        </is>
      </c>
      <c r="C29" s="17" t="inlineStr">
        <is>
          <t>Please do not try either test on your own now. These are measured with someone there to help.</t>
        </is>
      </c>
      <c r="D29" s="17" t="inlineStr">
        <is>
          <t>இந்த இரண்டு சோதனைகளையும் இப்போது நீங்களே தனியாக முயற்சிக்க வேண்டாம். உதவிக்கு ஒருவர் உடன் இருக்கும்போது மட்டுமே இவை அளக்கப்படுகின்றன.</t>
        </is>
      </c>
      <c r="E29" s="17" t="inlineStr">
        <is>
          <t>Do not attempt these two tests by yourself alone now. These are measured only when someone is with you to help.</t>
        </is>
      </c>
      <c r="F29" s="17" t="inlineStr">
        <is>
          <t>MUST READ AS A PROHIBITION. If your back-translation contains "should", "may prefer", "it is better to", or any suggestion rather than an instruction NOT to do it, the string has failed even if it reads beautifully. This is the one that stops a 78-year-old attempting a timed chair stand alone.</t>
        </is>
      </c>
      <c r="G29" s="17" t="inlineStr"/>
      <c r="H29" s="17" t="inlineStr"/>
      <c r="I29" s="17" t="inlineStr"/>
    </row>
    <row r="30" ht="78" customHeight="1">
      <c r="A30" s="16" t="inlineStr">
        <is>
          <t>measures.noComparison</t>
        </is>
      </c>
      <c r="B30" s="17" t="inlineStr">
        <is>
          <t>Chat and printed report — shown when no published range covers the person’s age, instead of a band.</t>
        </is>
      </c>
      <c r="C30" s="17" t="inlineStr">
        <is>
          <t>We have kept your number so you can show it to your doctor. We do not have a published range that covers your age, so we are not going to guess one.</t>
        </is>
      </c>
      <c r="D30" s="17" t="inlineStr">
        <is>
          <t>உங்கள் மருத்துவரிடம் காட்டுவதற்காக உங்கள் எண்ணை நாங்கள் வைத்துள்ளோம். உங்கள் வயதை உள்ளடக்கிய வெளியிடப்பட்ட வரம்பு எங்களிடம் இல்லை, எனவே நாங்கள் ஊகிக்கப் போவதில்லை.</t>
        </is>
      </c>
      <c r="E30" s="17" t="inlineStr">
        <is>
          <t>We have kept your number so that you can show it to your doctor. We do not have a published range that covers your age, so we are not going to guess.</t>
        </is>
      </c>
      <c r="F30" s="17" t="inlineStr">
        <is>
          <t>MUST READ AS "WE DID NOT COMPARE IT". If it can be read as a comparison that came out badly, it has failed. The person kept a number; nothing was judged.</t>
        </is>
      </c>
      <c r="G30" s="17" t="inlineStr"/>
      <c r="H30" s="17" t="inlineStr"/>
      <c r="I30" s="17" t="inlineStr"/>
    </row>
    <row r="31" ht="78" customHeight="1">
      <c r="A31" s="16" t="inlineStr">
        <is>
          <t>measures.notADiagnosis</t>
        </is>
      </c>
      <c r="B31" s="17" t="inlineStr">
        <is>
          <t>Printed report, page 3 — directly under the two measurements.</t>
        </is>
      </c>
      <c r="C31" s="17" t="inlineStr">
        <is>
          <t>These numbers describe your strength today. They are not a diagnosis, and they have not changed your result above.</t>
        </is>
      </c>
      <c r="D31" s="17" t="inlineStr">
        <is>
          <t>இந்த எண்கள் இன்றைய உங்கள் வலிமையை விவரிக்கின்றன. இவை நோய் கண்டறிதல் அல்ல, மேலே உள்ள உங்கள் முடிவை இவை மாற்றவும் இல்லை.</t>
        </is>
      </c>
      <c r="E31" s="17" t="inlineStr">
        <is>
          <t>These numbers describe your strength today. These are not a DISEASE diagnosis, and they have not changed your result above.</t>
        </is>
      </c>
      <c r="F31" s="17" t="inlineStr">
        <is>
          <t>MUST READ AS "NOT A DIAGNOSIS". Tamil note: the shipped Tamil uses நோய் கண்டறிதல் ("disease diagnosis"), which is narrower than the English. Confirm that register is right for somebody who is not unwell.</t>
        </is>
      </c>
      <c r="G31" s="17" t="inlineStr"/>
      <c r="H31" s="17" t="inlineStr"/>
      <c r="I31" s="17" t="inlineStr"/>
    </row>
  </sheetData>
  <dataValidations count="1">
    <dataValidation sqref="G3 G4 G5 G6 G7 G8 G9 G10 G11 G12 G13 G14 G15 G16 G17 G18 G19 G20 G21" showDropDown="0" showInputMessage="0" showErrorMessage="0" allowBlank="1" promptTitle="Verdict" prompt="OK as is, or Needs change" type="list">
      <formula1>"OK as is,Needs change"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2026-08-24T04:28:25Z</dcterms:created>
  <dcterms:modified xsi:type="dcterms:W3CDTF">2026-09-13T02:06:40Z</dcterms:modified>
</cp:coreProperties>
</file>