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R:\Projects\30.Projects\logibooks\core\Logibooks.Core.Tests\test.data\"/>
    </mc:Choice>
  </mc:AlternateContent>
  <xr:revisionPtr revIDLastSave="0" documentId="8_{555EDFE2-7089-4F98-B971-14BB250AC75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Реестр" sheetId="1" r:id="rId1"/>
  </sheets>
  <definedNames>
    <definedName name="_xlnm._FilterDatabase" localSheetId="0" hidden="1">Реестр!$A$1:$AT$27</definedName>
  </definedNames>
  <calcPr calcId="0"/>
</workbook>
</file>

<file path=xl/sharedStrings.xml><?xml version="1.0" encoding="utf-8"?>
<sst xmlns="http://schemas.openxmlformats.org/spreadsheetml/2006/main" count="786" uniqueCount="440">
  <si>
    <t>п/п</t>
  </si>
  <si>
    <t>Номер заказа</t>
  </si>
  <si>
    <t>Дата инвойса</t>
  </si>
  <si>
    <t>Стикер</t>
  </si>
  <si>
    <t>ШК</t>
  </si>
  <si>
    <t>Код стикера</t>
  </si>
  <si>
    <t>ext_id</t>
  </si>
  <si>
    <t>ТН ВЭД</t>
  </si>
  <si>
    <t>Артикул сайта</t>
  </si>
  <si>
    <t>Высота каблука (подошвы), см</t>
  </si>
  <si>
    <t>Размер</t>
  </si>
  <si>
    <t>Наименование товара</t>
  </si>
  <si>
    <t>Описание</t>
  </si>
  <si>
    <t>Пол</t>
  </si>
  <si>
    <t>Бренд</t>
  </si>
  <si>
    <t>Тип ткани (для обуви "ОБУВЬ", для одежды "трикотаж", "текстиль"},</t>
  </si>
  <si>
    <t>Состав (для обуви материал верха)</t>
  </si>
  <si>
    <t>Подкладка</t>
  </si>
  <si>
    <t>Стелька</t>
  </si>
  <si>
    <t>Подошва</t>
  </si>
  <si>
    <t>страна</t>
  </si>
  <si>
    <t>завод адрес</t>
  </si>
  <si>
    <t>единица измерения (шт., пара)</t>
  </si>
  <si>
    <t>Масса, кг.</t>
  </si>
  <si>
    <t>Кол-во</t>
  </si>
  <si>
    <t>Цена за 1 шт.</t>
  </si>
  <si>
    <t>Валюта</t>
  </si>
  <si>
    <t>Баркод</t>
  </si>
  <si>
    <t>ГТД</t>
  </si>
  <si>
    <t>Ссылка на товар</t>
  </si>
  <si>
    <t>ФИО получателя физ. лица</t>
  </si>
  <si>
    <t>ИНН получателя физ. лица</t>
  </si>
  <si>
    <t>Пинфл</t>
  </si>
  <si>
    <t>Адрес получателя физического лица</t>
  </si>
  <si>
    <t>Контактный номер</t>
  </si>
  <si>
    <t>Номер коробки</t>
  </si>
  <si>
    <t>Поставщик</t>
  </si>
  <si>
    <t>ИНН Поставщика</t>
  </si>
  <si>
    <t>Категория</t>
  </si>
  <si>
    <t>Подкатегория</t>
  </si>
  <si>
    <t>Персональные данные</t>
  </si>
  <si>
    <t>Таможенное оформление</t>
  </si>
  <si>
    <t>Оплата пошлины</t>
  </si>
  <si>
    <t>Другая причина</t>
  </si>
  <si>
    <t>05.08.2025</t>
  </si>
  <si>
    <t>0</t>
  </si>
  <si>
    <t>RU</t>
  </si>
  <si>
    <t>шт</t>
  </si>
  <si>
    <t>RUB</t>
  </si>
  <si>
    <t>Есть</t>
  </si>
  <si>
    <t>Все хорошо</t>
  </si>
  <si>
    <t>Не требуется</t>
  </si>
  <si>
    <t>Нет</t>
  </si>
  <si>
    <t>Красота</t>
  </si>
  <si>
    <t>Чирчик, проспект Алишера Навои 206</t>
  </si>
  <si>
    <t>Ташкент, улица Корасув 17</t>
  </si>
  <si>
    <t>0.035</t>
  </si>
  <si>
    <t>Белье</t>
  </si>
  <si>
    <t>6211390000</t>
  </si>
  <si>
    <t>Ангрен, улица Профессора Чикрызова 49</t>
  </si>
  <si>
    <t>Ташкент,   2</t>
  </si>
  <si>
    <t>6307909800</t>
  </si>
  <si>
    <t>Одежда</t>
  </si>
  <si>
    <t>Платья</t>
  </si>
  <si>
    <t>Ташкент, 8-Й Квартал 1</t>
  </si>
  <si>
    <t>XL</t>
  </si>
  <si>
    <t>M</t>
  </si>
  <si>
    <t>Ташкент,   15</t>
  </si>
  <si>
    <t>Декор интерьера</t>
  </si>
  <si>
    <t>Ташкент, улица Авиасозлар 9</t>
  </si>
  <si>
    <t>6212900000</t>
  </si>
  <si>
    <t>Ташкент, Массив Хадра 1</t>
  </si>
  <si>
    <t>3305900009</t>
  </si>
  <si>
    <t>0.168</t>
  </si>
  <si>
    <t>Посуда и инвентарь</t>
  </si>
  <si>
    <t>Ташкент, Малая Кольцевая Дорога 19</t>
  </si>
  <si>
    <t>Бытовая химия</t>
  </si>
  <si>
    <t>238.08</t>
  </si>
  <si>
    <t>0.174</t>
  </si>
  <si>
    <t>8306290009</t>
  </si>
  <si>
    <t>6211429000</t>
  </si>
  <si>
    <t>Худи</t>
  </si>
  <si>
    <t>6205908001</t>
  </si>
  <si>
    <t>Рубашки</t>
  </si>
  <si>
    <t>Магниты сувенирные</t>
  </si>
  <si>
    <t>Футболки</t>
  </si>
  <si>
    <t>Ташкент, массив Буюк Ипак Йули 8</t>
  </si>
  <si>
    <t>42</t>
  </si>
  <si>
    <t>Ташкент, улица Буюк Ипак Йули 103</t>
  </si>
  <si>
    <t>Мебель</t>
  </si>
  <si>
    <t>Садовые инструменты</t>
  </si>
  <si>
    <t>8518299600</t>
  </si>
  <si>
    <t>Асака, Улица Сохил Буйи 167</t>
  </si>
  <si>
    <t>Автоэлектроника</t>
  </si>
  <si>
    <t>Колонки автомобильные</t>
  </si>
  <si>
    <t>Самарканд, улица Мухаммада Аль-Хорезми 77</t>
  </si>
  <si>
    <t>населённый пункт Карапчи, Улица Водий Садоси 69</t>
  </si>
  <si>
    <t>0.091</t>
  </si>
  <si>
    <t>Строительные материалы</t>
  </si>
  <si>
    <t>9405210039</t>
  </si>
  <si>
    <t>0.120</t>
  </si>
  <si>
    <t>0.137</t>
  </si>
  <si>
    <t>Боди</t>
  </si>
  <si>
    <t>Сантехника</t>
  </si>
  <si>
    <t>6912002900</t>
  </si>
  <si>
    <t>Товары для животных</t>
  </si>
  <si>
    <t>rc78325fa22ff411ea01963c553be7357</t>
  </si>
  <si>
    <t>26517328949</t>
  </si>
  <si>
    <t>*BiyOVDVk</t>
  </si>
  <si>
    <t>8203200001</t>
  </si>
  <si>
    <t>НАБОР ДЛЯ АКВАРИУМА</t>
  </si>
  <si>
    <t>Набор для чистки аквариума, 5 насадок, уход за аквариумом</t>
  </si>
  <si>
    <t xml:space="preserve">Набор для чистки аквариума – незаменимый помощник в уходе за вашим подводным миром. Включает в себя все необходимые аксессуары для поддержания аквариума в идеальном состоянии и обеспечения чистоты и здоровья вашим рыбкам. В набор входят:
Скребок для эффективного удаления водорослей и загрязнений со стекла.
Губка для тщательной очистки стенок аквариума и оборудования.
Сачок для безопасного перемещения рыбок и других водных обитателей.
Вилка для уборки дна, позволяющая легко удалять остатки пищи и мусор с дна аквариума.
Этот набор обеспечивает комфорт и удобство при уходе за вашим аквариумом, помогая поддерживать чистую и здоровую среду для ваших рыбок. Простой в использовании и эффективный, </t>
  </si>
  <si>
    <t>Чистка для аквариума</t>
  </si>
  <si>
    <t>0.152</t>
  </si>
  <si>
    <t>410.44</t>
  </si>
  <si>
    <t>2040937420340</t>
  </si>
  <si>
    <t>https://www.wildberries.ru/catalog/252936900/detail.aspx</t>
  </si>
  <si>
    <t>31912777040025</t>
  </si>
  <si>
    <t>Фергана, Улица Янги Аср 120б</t>
  </si>
  <si>
    <t>998979604499</t>
  </si>
  <si>
    <t>Индивидуальный предприниматель Хангусейнов Садиг Арастун Оглы</t>
  </si>
  <si>
    <t>352827191027</t>
  </si>
  <si>
    <t>Наборы для чистки аквариумов</t>
  </si>
  <si>
    <t>237.46</t>
  </si>
  <si>
    <t>481.74</t>
  </si>
  <si>
    <t>35508136465</t>
  </si>
  <si>
    <t>*CERzKhFp</t>
  </si>
  <si>
    <t>8302420000</t>
  </si>
  <si>
    <t>WP0721.R8</t>
  </si>
  <si>
    <t>Ручка для мебели Кнопка Италия Матовое золото 1 шт</t>
  </si>
  <si>
    <t>Италия известна своим изысканным стилем и безупречной красотой. Классический итальянский дизайн подразумевает сочетание элегантности и комфорта. Мебельная ручка прекрасно подходит для любого интерьера. Кнопка изготовлена из высококачественного сплава металла (Zamak), имеет благородный вес и износостойкое покрытие, что гарантирует ее долговечность на многие годы. Наша коллекция предлагает широкий выбор различных моделей, идеально подходящих для шкафов, кухни, кухонных гарнитуров. Независимо от того, матовая или глянцевая поверхность у вас дома, эта ручка будет выглядеть потрясающе. Не откладывайте ремонт и обновление вашей мебели, выберите модель, которая соответствуют вашему стилю и вкусу.</t>
  </si>
  <si>
    <t>Giusti</t>
  </si>
  <si>
    <t>504.06</t>
  </si>
  <si>
    <t>https://www.wildberries.ru/catalog/253915460/detail.aspx</t>
  </si>
  <si>
    <t>31309680190024</t>
  </si>
  <si>
    <t>998971317591</t>
  </si>
  <si>
    <t>Индивидуальный предприниматель Маллалиева Ханпери Сердеровна</t>
  </si>
  <si>
    <t>056203586200</t>
  </si>
  <si>
    <t>Ручки мебельные</t>
  </si>
  <si>
    <t>3808948000</t>
  </si>
  <si>
    <t>Спреи для уборки</t>
  </si>
  <si>
    <t>Краски для волос</t>
  </si>
  <si>
    <t>L'OREAL PARIS</t>
  </si>
  <si>
    <t>АКЦИОНЕРНОЕ ОБЩЕСТВО "Л'ОРЕАЛЬ"</t>
  </si>
  <si>
    <t>7726059896</t>
  </si>
  <si>
    <t>29886609936</t>
  </si>
  <si>
    <t>*BvVhehBy</t>
  </si>
  <si>
    <t>wb1pxeuun9</t>
  </si>
  <si>
    <t>Семена для аквариума Микрантемум Монте-Карло</t>
  </si>
  <si>
    <t>Семена для аквариума "Микрантемум Монте-Карло" - отличный выбор для создания красивого и естественного подводного ландшафта. Это неприхотливое растение с удлиненными светло-зелеными листьями станет прекрасным дополнением к любому аквариуму. "Элеохарис Парвула мини" создаст уютную атмосферу и добавит яркости в ваш подводный мир, а также послужит прекрасным укрытием для ваших рыбок.</t>
  </si>
  <si>
    <t>0.012</t>
  </si>
  <si>
    <t>202.12</t>
  </si>
  <si>
    <t>2043110755840</t>
  </si>
  <si>
    <t>https://www.wildberries.ru/catalog/349730365/detail.aspx</t>
  </si>
  <si>
    <t>Индивидуальный предприниматель Лебедева Марина Александровна</t>
  </si>
  <si>
    <t>673214333814</t>
  </si>
  <si>
    <t>Аквариумные наборы</t>
  </si>
  <si>
    <t>Формы для запекания</t>
  </si>
  <si>
    <t>30329531361</t>
  </si>
  <si>
    <t>*Bw/H6+Fw</t>
  </si>
  <si>
    <t>3919101200</t>
  </si>
  <si>
    <t>k040</t>
  </si>
  <si>
    <t>Жидкая изолента с кисточкой 125 мл</t>
  </si>
  <si>
    <t>Жидкая изолента для всех типов проводов, внешних и внутренних электромонтажных работ. Преимущество изоляционного клея заключается в том, что в отличие от обычной изоленты она создает монолитную форму, защищающую электрические контакты от влаги, пыли, высоких и низких температур. Их не требуется пропаивать и соединять их клемниками, термоусадочными трубками. Инструкция по применению: 1. Полностью очистите провода от оплетки и окислений. 2. Заделайте стык удобным способом - клемма, спайка или скрутка 3. Откройте флакон и перемешайте ее. 4. Нанесите требуемое количество жидкости. 5. Первичное затвердевание происходит уже через 10-15 минут и изолированный проводник готов к эксплуатации или к зад</t>
  </si>
  <si>
    <t>pabk</t>
  </si>
  <si>
    <t>415.40</t>
  </si>
  <si>
    <t>2038609828426</t>
  </si>
  <si>
    <t>https://www.wildberries.ru/catalog/262565427/detail.aspx</t>
  </si>
  <si>
    <t>Индивидуальный предприниматель Гачаев Шамхан Ильмахожиевич</t>
  </si>
  <si>
    <t>200404713122</t>
  </si>
  <si>
    <t>Изоленты</t>
  </si>
  <si>
    <t>0.059</t>
  </si>
  <si>
    <t>Гулистан, 3-Й Микрорайон 58</t>
  </si>
  <si>
    <t>0.304</t>
  </si>
  <si>
    <t>31204586966</t>
  </si>
  <si>
    <t>*B0PwNdZI</t>
  </si>
  <si>
    <t>8432900000</t>
  </si>
  <si>
    <t>весенний/66,61</t>
  </si>
  <si>
    <t>Семена зелени набор Весенний</t>
  </si>
  <si>
    <t>Ищите Набор семян ароматной зелени и редиса для огорода? Мы рады предложить Вам уникальный набор семян, который станет отличным дополнением к вашему урожаю.
В этом наборе вы найдете семена , которые придадут не только ароматные нотки вашим блюдам, но и прекрасно украсят ваш огород. Хотите разнообразить свой урожай? Тогда обратите внимание на семена кориандра и петрушки для посадки. Эти растения не только обогатят ваш стол полезными витаминами и минералами, но и превратят ваш огород в настоящий рай для гурманов.
Также в наборе присутствуют семена редиса и укропа, так необходимых для приготовления различных блюд.
Уникальный набор семян зелени - это отличный способ порадовать себя и близких све</t>
  </si>
  <si>
    <t>146.94</t>
  </si>
  <si>
    <t>2042992153904</t>
  </si>
  <si>
    <t>https://www.wildberries.ru/catalog/341313236/detail.aspx</t>
  </si>
  <si>
    <t>Индивидуальный предприниматель Антипова Татьяна Александровна</t>
  </si>
  <si>
    <t>183469320300</t>
  </si>
  <si>
    <t>Сеялки и сажалки</t>
  </si>
  <si>
    <t>0.471</t>
  </si>
  <si>
    <t>8536699008</t>
  </si>
  <si>
    <t>Розетки</t>
  </si>
  <si>
    <t>0.275</t>
  </si>
  <si>
    <t>1284.64</t>
  </si>
  <si>
    <t>SHIMA HOME</t>
  </si>
  <si>
    <t>ОБЩЕСТВО С ОГРАНИЧЕННОЙ ОТВЕТСТВЕННОСТЬЮ "ТОРГОВЫЙ ДОМ "АВТОКЛИНИНГ"</t>
  </si>
  <si>
    <t>7714370602</t>
  </si>
  <si>
    <t>32874381650</t>
  </si>
  <si>
    <t>*B6d3QVIV</t>
  </si>
  <si>
    <t>wb71rrs5ok</t>
  </si>
  <si>
    <t>Семена растений для аквариума Glossostigma elatinoides</t>
  </si>
  <si>
    <t>Семена растений для аквариума глоссостигма "Glossostigma elatinoides" от бренда MERIEM представляют собой идеальное решение для создания живого и зеленого ландшафта в вашем аквариуме. Эти семена пригодны для выращивания в пресноводной, морской и солоновато-водной среде обитания, что делает их универсальными для различных типов аквариумов. Глоссостигма обладает высокой скоростью роста и способностью адаптироваться к различным условиям освещения и питания, что обеспечивает быстрое и эффективное заселение аквариума. Благодаря своему компактному размеру и привлекательной зеленой окраске, глоссостигма является отличным выбором для украшения вашего аквариума и создания естественного укрытия для ры</t>
  </si>
  <si>
    <t>MERIEM</t>
  </si>
  <si>
    <t>2041910135510</t>
  </si>
  <si>
    <t>https://www.wildberries.ru/catalog/286550298/detail.aspx</t>
  </si>
  <si>
    <t>if1a49cfccc4c320b6eb6103f9075ed68</t>
  </si>
  <si>
    <t>32915965560</t>
  </si>
  <si>
    <t>*B6nxxniC</t>
  </si>
  <si>
    <t xml:space="preserve">Рубашка приталенная белая </t>
  </si>
  <si>
    <t>S-M</t>
  </si>
  <si>
    <t>Рубашка приталенная на завязках</t>
  </si>
  <si>
    <t>Летняя офисная рубашка с приталенным силуэтом идеально подходит для теплого сезона. Сзади она украшена стильной завязкой, придающей оригинальность образу. Рукава с воланами добавляют легкости и романтичности, идеально сочетаясь с деловым стилем. Такая рубашка станет отличным выбором для праздничных мероприятий в офисе.</t>
  </si>
  <si>
    <t>ALFIRA brand</t>
  </si>
  <si>
    <t>0.257</t>
  </si>
  <si>
    <t>2075.14</t>
  </si>
  <si>
    <t>2043639029217</t>
  </si>
  <si>
    <t>https://www.wildberries.ru/catalog/389869792/detail.aspx</t>
  </si>
  <si>
    <t>42311776600014</t>
  </si>
  <si>
    <t>998903266877</t>
  </si>
  <si>
    <t>ИП Шабаза Р.</t>
  </si>
  <si>
    <t>10306198900711</t>
  </si>
  <si>
    <t>32943354327</t>
  </si>
  <si>
    <t>*B6uTsdd0</t>
  </si>
  <si>
    <t>3-white</t>
  </si>
  <si>
    <t>Тройник розеточный плоский поворотный на 3 гнезда</t>
  </si>
  <si>
    <t>Современный плоский поворотный тройник для розетки – это инновационное решение для удобного и безопасного подключения техники. Ультракомпактный корпус толщиной всего 35 мм с легкостью размещается за мебелью, сохраняя эстетику интерьера, а поворотные гнезда на 180° позволяют удобно подключать даже крупные адаптеры в любом положении.
Этот плоский тройник розетка оснащен тремя надежными гнездами с защитой от перегрузки и короткого замыкания, обеспечивая безопасную работу всех подключенных устройств. Максимальная нагрузка в 3500 Вт позволяет одновременно использовать несколько приборов, а универсальная конструкция поддерживает как европейские, так и американские стандарты вилок.
Ключевые преим</t>
  </si>
  <si>
    <t>BARQI</t>
  </si>
  <si>
    <t>2043700174778</t>
  </si>
  <si>
    <t>https://www.wildberries.ru/catalog/392346490/detail.aspx</t>
  </si>
  <si>
    <t>32007790240060</t>
  </si>
  <si>
    <t>998909491798</t>
  </si>
  <si>
    <t>Индивидуальный предприниматель Хашими Салма</t>
  </si>
  <si>
    <t>502775760298</t>
  </si>
  <si>
    <t>32943354329</t>
  </si>
  <si>
    <t>*B6uTsdlw</t>
  </si>
  <si>
    <t>0.820</t>
  </si>
  <si>
    <t>2.100</t>
  </si>
  <si>
    <t>550.56</t>
  </si>
  <si>
    <t>i643db52bacbd3adfb0b1455b4931d128</t>
  </si>
  <si>
    <t>34133170947</t>
  </si>
  <si>
    <t>*B/J+2wNn</t>
  </si>
  <si>
    <t>SINSMOLD03GR/SET</t>
  </si>
  <si>
    <t>Силиконовая форма для сырков и выпечки 2 штуки</t>
  </si>
  <si>
    <t>Обратите внимание, формочки Messor намного толще, по сравнению с аналогичными предложеними! Имеет документы, подтверждающие качество и безопасность материала. Кондитерские силиконовые формы для заливки конфет, творожных глазированных сырков, батончиков, желе, льда.  Изготовлена из безопасного пищевого силикона высокой плотности. Рекомендуемая температурой от -40с до 240с. В кулинарной форме 9 ячеек можно изготовить мыло и свечи. Отлично подойдет для приготовления косметики ручной работы. Плотный состав силикона значительно облегчит приготовление блюд. Наполните изделие расплавленным шоколадом, мастикой или смуззи и расположите в холодильной камере. Силикон не теряет эластичности при отрицате</t>
  </si>
  <si>
    <t>Messor</t>
  </si>
  <si>
    <t>2043157596321</t>
  </si>
  <si>
    <t>https://www.wildberries.ru/catalog/355421969/detail.aspx</t>
  </si>
  <si>
    <t>41905890430049</t>
  </si>
  <si>
    <t>998901743551</t>
  </si>
  <si>
    <t>Индивидуальный предприниматель Чжан Синьмэй</t>
  </si>
  <si>
    <t>032318194801</t>
  </si>
  <si>
    <t>0.886</t>
  </si>
  <si>
    <t>7.00</t>
  </si>
  <si>
    <t>Barracuda 165 /SE</t>
  </si>
  <si>
    <t>DL AUDIO</t>
  </si>
  <si>
    <t>30609952940018</t>
  </si>
  <si>
    <t>998771782020</t>
  </si>
  <si>
    <t>1040.98</t>
  </si>
  <si>
    <t>Спрей для отросших корней Magic Retouch</t>
  </si>
  <si>
    <t>Тонирующий спрей для мгновенного закрашивания отросших корней Magic Retouch (Мэджик Ретач) от L'Oreal Paris (Лореаль Париж). Мгновенный эффект закрашивания седины. Совершенное попадание в цвет. Мгновенное высыхание. Результат держится до следующего мытья головы. Подходит для любых окрашенных волос. Хватает до 25 применений. 
СПОСОБ ПРИМЕНЕНИЯ: 1. Хорошо взболтайте перед нанесением. 2. Держите продукт вертикально. 3. Наносите на сухие, расчесанные волосы. 4. Распылите на корни волос с расстояния 10 см. Достаточно небольшого количества. Закрашивает отросшие корни. Скрывает седину. Прост в использовании. Совершенно попадает в цвет. Результат до следующего мытья шампунем. Мгновенно засыхает. Под</t>
  </si>
  <si>
    <t>Колонки автомобильные Barracuda 165 SE динамики 16см</t>
  </si>
  <si>
    <t>Вашему вниманию представлены эстрадные динамики от компании Диэль аудио, Барракуда 165 се. Колонки в машину с высоким уровнем громкости для замены штатной акустики. Динамики 16 и динамики 13 – это популярные размеры, которые подходят для большинства автомобилей. Колонки в машину будут прекрасно звучать, даже если вы их подключите напрямую от автомагнитолы или штатного ГУ. Но если все таки, вам захочется раскрыть весь потенциал звучания динамиков, то в нашем магазине "АвтоМедиа" вы сможете найти 2-х или 4-х канальный усилитель мощности. Так же у нас в ассортименте есть рупора и динамики 13, 16, 20 см., сабвуферы и рупорные твитеры и многое другое, что можно приобрести для качественного автозв</t>
  </si>
  <si>
    <t>2037717960080</t>
  </si>
  <si>
    <t>https://www.wildberries.ru/catalog/156968996/detail.aspx</t>
  </si>
  <si>
    <t>Индивидуальный предприниматель Курлакова Евгения Борисовна</t>
  </si>
  <si>
    <t>524907499480</t>
  </si>
  <si>
    <t>998915002222</t>
  </si>
  <si>
    <t>35828904844</t>
  </si>
  <si>
    <t>*CFeRs4wT</t>
  </si>
  <si>
    <t>1.920</t>
  </si>
  <si>
    <t>2114.82</t>
  </si>
  <si>
    <t>1.952</t>
  </si>
  <si>
    <t>2088.78</t>
  </si>
  <si>
    <t>i152ee4dd1c943fa3e341f6f5f98d4f0c</t>
  </si>
  <si>
    <t>35828904852</t>
  </si>
  <si>
    <t>*CFeRs5QV</t>
  </si>
  <si>
    <t>35828904856</t>
  </si>
  <si>
    <t>*CFeRs5gQ</t>
  </si>
  <si>
    <t>r2630ca406d5a407fbdf4fe69622ab1fe</t>
  </si>
  <si>
    <t>35828904860</t>
  </si>
  <si>
    <t>*CFeRs5wQ</t>
  </si>
  <si>
    <t>35828904868</t>
  </si>
  <si>
    <t>*CFeRs6QV</t>
  </si>
  <si>
    <t>871.72</t>
  </si>
  <si>
    <t>104468095_61234047612087080</t>
  </si>
  <si>
    <t>38023055895</t>
  </si>
  <si>
    <t>*CNpZyhcT</t>
  </si>
  <si>
    <t>A8654000</t>
  </si>
  <si>
    <t>3600523193240</t>
  </si>
  <si>
    <t>https://www.wildberries.ru/catalog/3213308/detail.aspx</t>
  </si>
  <si>
    <t>41406966080015</t>
  </si>
  <si>
    <t>998906562327</t>
  </si>
  <si>
    <t>r8a8bb60758a0474e94f74e1d21a80e98</t>
  </si>
  <si>
    <t>26731623666</t>
  </si>
  <si>
    <t>*BjlUNPIG</t>
  </si>
  <si>
    <t>0-1428/фуксия</t>
  </si>
  <si>
    <t>Летнее платье миди</t>
  </si>
  <si>
    <t>В эти теплые сезоны, каждая девушка мечтает найти идеальное платье. Для таких желающих представляем летнее платье, которое идеально подходит для летних прогулок и праздничных мероприятий. Это нарядное женское платье в стиле миди создано из трикотажного материала, который обеспечивает комфорт и свободу движений.
Оно особенно подойдет для выхода на свадьбу или выпускной вечер, добавив шарма и стильности к вашему образу. Уникальность этого платья подчеркивается его всем известными преимуществами: оно оснащено поясом, который акцентирует вашу талию, а открытые рукава добавляют игривости и женственности.
Это красивое и элегантное платье создаст неповторимый образ для любого корпоративного вечер</t>
  </si>
  <si>
    <t>VERA NOVA</t>
  </si>
  <si>
    <t>2106.14</t>
  </si>
  <si>
    <t>https://www.wildberries.ru/catalog/143464965/detail.aspx</t>
  </si>
  <si>
    <t>42709880430052</t>
  </si>
  <si>
    <t>998977709542</t>
  </si>
  <si>
    <t>ОБЩЕСТВО С ОГРАНИЧЕННОЙ ОТВЕТСТВЕННОСТЬЮ "С-МАГАЗИН.РУ"</t>
  </si>
  <si>
    <t>5433197885</t>
  </si>
  <si>
    <t>Лосьоны</t>
  </si>
  <si>
    <t>r70cb9fc553784216a8ea893825e5a593</t>
  </si>
  <si>
    <t>36433390506</t>
  </si>
  <si>
    <t>*CHuZa6qB</t>
  </si>
  <si>
    <t>лосьонхлорг_последеп_400</t>
  </si>
  <si>
    <t>Лосьон с хлоргексидином после депиляции 400 мл</t>
  </si>
  <si>
    <t>Лосьон после депиляции тм YUSKISS эффективно очищает и обеззараживает кожу после депиляции, благодаря хлоргексидину в составе. Он обладает антибактериальным действием, воздействуя на широкий спектр бактерий, а также грибов, способствует профилактике развития различных воспалительных и гнойничковых высыпаний после процедуры удаления волос, особенно на зонах, с точечными кровотечениями.
Экстракт ромашки успокаивает и уменьшает отечность, покраснение кожи, и зуд, обладает противовоспалительным эффектом. Лосьен с дозатором отлично удаляет остаточную липкость и интенсивно увлажняет.
Средство антисептик можно применять после восковой депиляции от раздражения, особенно на горячих зонах. А также п</t>
  </si>
  <si>
    <t>YUSKISS</t>
  </si>
  <si>
    <t>864.90</t>
  </si>
  <si>
    <t>4603775351627</t>
  </si>
  <si>
    <t>https://www.wildberries.ru/catalog/223605514/detail.aspx</t>
  </si>
  <si>
    <t>41511792170134</t>
  </si>
  <si>
    <t>998906004974</t>
  </si>
  <si>
    <t>Индивидуальный предприниматель Нишанбаева Юлия Сергеевна</t>
  </si>
  <si>
    <t>590585040288</t>
  </si>
  <si>
    <t>31952588948</t>
  </si>
  <si>
    <t>*B3CF0JQD</t>
  </si>
  <si>
    <t>BI-MOON-BLA(OV)</t>
  </si>
  <si>
    <t>Футболка оверсайз с принтом y2k гранж</t>
  </si>
  <si>
    <t>Футболка оверсайз с длинным рукавом и круглым вырезом горловины. Пошита из плотной хлопковой ткани качества карде. Состав: хлопок 100%. Плотность трикотажа 180 гр/м2. Страна производитель Узбекистан. Ткань приятная на ощупь, плотная и дышащая, не скатывается и сохраняет форму при частых стирках. Футболка унисекс, подходит для мужчин и женщин.
О размерах: Футболка широкая, оверсайз. Обратите внимание на значение длины (указано на фото). При выборе размера, отталкивайтесь от предпочтений в посадке: классика — берите в размер, свободная — берите больше на 1 размер, оверсайз (oversize) — на 2-3 размера больше.
О печати: Принт наносится методом DTF (краска на клеевой основе) в результате чего п</t>
  </si>
  <si>
    <t>Broken inside</t>
  </si>
  <si>
    <t>1005.64</t>
  </si>
  <si>
    <t>https://www.wildberries.ru/catalog/321123421/detail.aspx</t>
  </si>
  <si>
    <t>52406045170013</t>
  </si>
  <si>
    <t>998883325008</t>
  </si>
  <si>
    <t>Индивидуальный предприниматель Никулин Александр Анатольевич</t>
  </si>
  <si>
    <t>920356069404</t>
  </si>
  <si>
    <t>12b8c3048eaf41fea39929fdf58a94fe</t>
  </si>
  <si>
    <t>38675351611</t>
  </si>
  <si>
    <t>*CQE7CDuI</t>
  </si>
  <si>
    <t>wb59374525</t>
  </si>
  <si>
    <t>Худи утепленное оверсайз 100 хлопок</t>
  </si>
  <si>
    <t>Стильное худи оверсайз от ZAMON TEXTILE. Мягкий трикотаж из 100% хлопка обеспечивает комфорт в любую погоду. Идеально для повседневной носки, прогулок и активного отдыха. Широкий выбор размеров и цветов. Рекомендуется стирка при 30°C.</t>
  </si>
  <si>
    <t>Zamon Collection</t>
  </si>
  <si>
    <t>https://www.wildberries.ru/catalog/421987112/detail.aspx</t>
  </si>
  <si>
    <t>Abdugapirov Murodjon</t>
  </si>
  <si>
    <t>998953171717</t>
  </si>
  <si>
    <t>ZAMON SILVER общество с ограниченной ответственностью</t>
  </si>
  <si>
    <t>310844470</t>
  </si>
  <si>
    <t>38209220156</t>
  </si>
  <si>
    <t>*COVybjx4</t>
  </si>
  <si>
    <t>65798046Прозрачный</t>
  </si>
  <si>
    <t>Акриловая заготовка для магнита на холодильник-фоторамка</t>
  </si>
  <si>
    <t>Украсьте свой холодильник уникальными и стильными фотографиями с помощью набора магнитов для фотографий! В наборе 60 акриловых заготовок фоторамок, каждая размером 82 на 57 мм, которые помогут создать уютную атмосферу в вашем доме. Эти магниты не только красиво оформят ваши фотографии, но и надежно крепятся к поверхности холодильника. Позвольте своим воспоминаниям быть всегда на виду - приобретите набор магнитов для фотографий прямо сейчас!</t>
  </si>
  <si>
    <t>Souvenirbox</t>
  </si>
  <si>
    <t>1.143</t>
  </si>
  <si>
    <t>2020468042006</t>
  </si>
  <si>
    <t>https://www.wildberries.ru/catalog/63374972/detail.aspx</t>
  </si>
  <si>
    <t>41911986180079</t>
  </si>
  <si>
    <t>998905029498</t>
  </si>
  <si>
    <t>Индивидуальный предприниматель Шарая Инна Владимировна</t>
  </si>
  <si>
    <t>233607848176</t>
  </si>
  <si>
    <t>i8aee2b2c771c1587bbe3f7e352f0bd41</t>
  </si>
  <si>
    <t>34010441546</t>
  </si>
  <si>
    <t>*B+suJ0qF</t>
  </si>
  <si>
    <t>Barr100</t>
  </si>
  <si>
    <t>Динамики автомобильные 10см DL Audio Barracuda 100 пара</t>
  </si>
  <si>
    <t>Официальная гарантия 2 года, а так же доступ к программе подменного фонда.
В каждом заказе дополнительный фирменный подарок ароматизатор/3D-шильдик/авторамки(при наличии).
Barracuda 100
Один из лучших вариантов с высоким уровнем громкости для замены штатной акустики
Увеличенные верхний и нижний магнитопроводы
Надежная подвижная система
Номинальный диаметр:100 мм
Номинальная мощность:45 Вт
Частотный диапазон:125 - 14 000 Гц
Номинальное сопротивление:4 Ом
Средняя чувствительность:90.9 дБ
Диаметр звуковой катушки:0.75 дюйма
Fs:120
Qts:0.53
VAS:2.25 л
Внешний диаметр:100.5 мм
Посадочная глубина:53 мм
Диаметр монтажного отверстия:93 мм
Расстояние по крепежу:118 мм
С этим так же</t>
  </si>
  <si>
    <t>Dl AUDIO</t>
  </si>
  <si>
    <t>4.575</t>
  </si>
  <si>
    <t>https://www.wildberries.ru/catalog/164257605/detail.aspx</t>
  </si>
  <si>
    <t>ОБЩЕСТВО С ОГРАНИЧЕННОЙ ОТВЕТСТВЕННОСТЬЮ "ДИЭЛЬ АУДИО"</t>
  </si>
  <si>
    <t>5041208367</t>
  </si>
  <si>
    <t>8421290009</t>
  </si>
  <si>
    <t>Фильтры проточные</t>
  </si>
  <si>
    <t>Аквафор</t>
  </si>
  <si>
    <t>Общество с ограниченной ответственностью "Экология Воды"</t>
  </si>
  <si>
    <t>1658228408</t>
  </si>
  <si>
    <t>39805901925</t>
  </si>
  <si>
    <t>*CUSd3GVp</t>
  </si>
  <si>
    <t>4610326362193</t>
  </si>
  <si>
    <t>Антижир Strong kitchen 1 л спрей-пена Carpet textile 1 л</t>
  </si>
  <si>
    <t xml:space="preserve">Набор необходимых чистящих средств для дома 
Carpet &amp; Textile Cleaner – пенный очиститель для ухода за коврами, мебелью и тканевыми поверхностями от домашнего текстиля до сумок и обуви. Спрей-пена справляется с удалением сложных загрязнений и выведением стойких пятен от краски и фломастеров, ягод, вина, жира и др., возвращает поверхностям первоначальный вид и оставляет изысканный парфюмированный аромат. Очиститель имеет два вида распыления: спрей и концентрированная пена. Средство не содержит хлора и фосфатов, безопасно для использования в домах с маленькими детьми и животными, подходит для домов с септиком. В составе очистителя содержатся энзимы - органические компоненты, которые помогают </t>
  </si>
  <si>
    <t>1281.54</t>
  </si>
  <si>
    <t>https://www.wildberries.ru/catalog/461986580/detail.aspx</t>
  </si>
  <si>
    <t>61908016590025</t>
  </si>
  <si>
    <t>998935123256</t>
  </si>
  <si>
    <t>r6a4921eb1d3642b9a2a1762fc542f5db</t>
  </si>
  <si>
    <t>800262</t>
  </si>
  <si>
    <t>Фильтр для воды модуль А5, 3 шт</t>
  </si>
  <si>
    <t>Сменный модуль аквафор A5 (3 штуки) создан специально для сложной водопроводной воды — ржавой, мутной, с большим количеством механических частиц. Даже в таких условиях он не забивается раньше времени и продолжает эффективно устранять хлор и другие растворенные примеси. Кроме того, картридж A5 обогащает воду магнием, который полезен для работы сердца и сосудов.
Благодаря большому ресурсу — 350 литров — Аквафор А5 служит дольше и требует замены реже, чем стандартные модули с меньшим ресурсом. Смотрите рекомендации по замене модулей в фильтрах-кувшинах.
Модуль А5 используется в фильтрах-кувшинах АКВАФОР c круглым гнездом посадки картриджа диаметром 7 см — например, в кувшинах Прованс и Орлеан</t>
  </si>
  <si>
    <t>2043111156981</t>
  </si>
  <si>
    <t>https://www.wildberries.ru/catalog/349763554/detail.aspx</t>
  </si>
  <si>
    <t>51008036610042</t>
  </si>
  <si>
    <t>998909090460</t>
  </si>
  <si>
    <t>39812414264</t>
  </si>
  <si>
    <t>*CUUBOzh0</t>
  </si>
  <si>
    <t>39874573938</t>
  </si>
  <si>
    <t>*CUi1tnJm</t>
  </si>
  <si>
    <t>БодиBrown</t>
  </si>
  <si>
    <t>XXXL</t>
  </si>
  <si>
    <t>Боди майка утягивающее корректирующее</t>
  </si>
  <si>
    <t>Хотите выглядеть сногсшибательно имея идеальный силуэт? Тогда это утягивающее корректорующее женское боди без рукавов идеально подойдет вам! Спроектированное по образу и подобию skims, оно незаметно скроет все недостатки фигуры, придавая вам идеальные изгибы. Майка на бретелях обеспечит вам комфорт и удобство в любой ситуации. Вы сможете наслаждаться не только красотой, но и уверенностью в себе. Настоящая находка для девушек, желающих спрятать живот или бока и отметить красивую талию. Женское нижнее белье обладает уникальной способностью корректировать и утягивать. Модный дизайн и однотонный цвет хорошо сочетаются с любой одеждой. Изумительный моделирующий эффект приведет в восторг каждую же</t>
  </si>
  <si>
    <t>BlackFashion</t>
  </si>
  <si>
    <t>1360.28</t>
  </si>
  <si>
    <t>2043870710653</t>
  </si>
  <si>
    <t>https://www.wildberries.ru/catalog/405653561/detail.aspx</t>
  </si>
  <si>
    <t>41411752960011</t>
  </si>
  <si>
    <t>998900681615</t>
  </si>
  <si>
    <t>Индивидуальный предприниматель Варламов Валентин Владимирович</t>
  </si>
  <si>
    <t>611602815823</t>
  </si>
  <si>
    <t>2.200</t>
  </si>
  <si>
    <t>Всего:</t>
  </si>
  <si>
    <t>2070.987</t>
  </si>
  <si>
    <t>4914794.81</t>
  </si>
  <si>
    <t>Номерпаспорта</t>
  </si>
  <si>
    <t>AC3028209</t>
  </si>
  <si>
    <t>AD4735732</t>
  </si>
  <si>
    <t>AD1989842</t>
  </si>
  <si>
    <t>AE1318295</t>
  </si>
  <si>
    <t>AD3519142</t>
  </si>
  <si>
    <t>AD8194397</t>
  </si>
  <si>
    <t>AD1861958</t>
  </si>
  <si>
    <t>AD1844434</t>
  </si>
  <si>
    <t>AC2864154</t>
  </si>
  <si>
    <t>AB0815637</t>
  </si>
  <si>
    <t>AB7673454</t>
  </si>
  <si>
    <t>AC2680995</t>
  </si>
  <si>
    <t>AD8437657</t>
  </si>
  <si>
    <t>ATAXANOV IXTIYOR TAYIROVICH</t>
  </si>
  <si>
    <t>ATADJANOV GENNADIY ANATOLEVICH</t>
  </si>
  <si>
    <t>ATAXANOVA NARGIZA KARIMDJANOVNA</t>
  </si>
  <si>
    <t>ATADJANOV ALISHER ABDULLAYEVICH</t>
  </si>
  <si>
    <t>ASRAKULOVA ALISA ABDUKARIMOVNA</t>
  </si>
  <si>
    <t>BAKIYEV ALIJON ISMOIL O‘G‘LI</t>
  </si>
  <si>
    <t>BAKIYEVA MOHINUR XURSHIDOVNA</t>
  </si>
  <si>
    <t>ATABAYEVA ALMIRA MUSAYEVNA</t>
  </si>
  <si>
    <t>ATAXANOVA OLESYA IGOREVNA</t>
  </si>
  <si>
    <t>ABDUBOKIEV ABDUG‘OFFOR ABDUMALIK O‘G‘LI</t>
  </si>
  <si>
    <t>ABDUJALILOVA SHODIYABONU GOLIBOVNA</t>
  </si>
  <si>
    <t>ASQAROVA SHAXZODA IKROM QIZI</t>
  </si>
  <si>
    <t>ABDUAZIMOV DONIYORXO‘JA AZIZXO‘JA O‘G‘LI</t>
  </si>
  <si>
    <t>ATAKULOVA SURAYYO ARZIKULOVNA</t>
  </si>
  <si>
    <t>AD9429759</t>
  </si>
  <si>
    <t>Коммерческая партия</t>
  </si>
  <si>
    <t>Клиент отказался</t>
  </si>
  <si>
    <t>Запрет импорт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</si>
</sst>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DF1CC"/>
        <bgColor rgb="FFFDF1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DF1CC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rgb="FFF3CCCC"/>
      </patternFill>
    </fill>
    <fill>
      <patternFill patternType="solid">
        <fgColor rgb="FFBDD7EE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zoomScaleNormal="100" workbookViewId="0">
      <selection activeCell="A22" sqref="A22"/>
    </sheetView>
  </sheetViews>
  <sheetFormatPr defaultRowHeight="14.5" x14ac:dyDescent="0.35"/>
  <cols>
    <col min="2" max="2" width="30" customWidth="1"/>
    <col min="3" max="9" width="17" customWidth="1"/>
    <col min="10" max="10" width="60" customWidth="1"/>
    <col min="11" max="11" width="17" customWidth="1"/>
    <col min="12" max="12" width="36.81640625" customWidth="1"/>
    <col min="13" max="13" width="19.1796875" customWidth="1"/>
    <col min="14" max="14" width="20.453125" customWidth="1"/>
    <col min="15" max="15" width="19.7265625" customWidth="1"/>
    <col min="16" max="17" width="14.1796875" customWidth="1"/>
    <col min="18" max="18" width="13.7265625" customWidth="1"/>
    <col min="19" max="19" width="14.54296875" customWidth="1"/>
    <col min="20" max="20" width="16.26953125" customWidth="1"/>
    <col min="21" max="21" width="16.81640625" customWidth="1"/>
    <col min="22" max="22" width="16.54296875" customWidth="1"/>
    <col min="23" max="23" width="16.1796875" customWidth="1"/>
    <col min="24" max="24" width="14.26953125" customWidth="1"/>
    <col min="25" max="25" width="16.26953125" style="3" customWidth="1"/>
    <col min="26" max="26" width="16.7265625" customWidth="1"/>
    <col min="27" max="27" width="16.26953125" customWidth="1"/>
    <col min="28" max="28" width="18" customWidth="1"/>
    <col min="29" max="29" width="18.1796875" customWidth="1"/>
    <col min="30" max="30" width="17" customWidth="1"/>
    <col min="31" max="31" width="18.26953125" customWidth="1"/>
    <col min="32" max="32" width="21.1796875" customWidth="1"/>
    <col min="33" max="47" width="17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408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</row>
    <row r="2" spans="1:46" x14ac:dyDescent="0.35">
      <c r="A2">
        <v>3918</v>
      </c>
      <c r="B2" t="s">
        <v>380</v>
      </c>
      <c r="C2" t="s">
        <v>44</v>
      </c>
      <c r="D2" t="s">
        <v>388</v>
      </c>
      <c r="E2">
        <v>39812414264</v>
      </c>
      <c r="F2" t="s">
        <v>389</v>
      </c>
      <c r="H2" t="s">
        <v>366</v>
      </c>
      <c r="I2" t="s">
        <v>381</v>
      </c>
      <c r="K2" t="s">
        <v>45</v>
      </c>
      <c r="L2" t="s">
        <v>382</v>
      </c>
      <c r="M2" t="s">
        <v>383</v>
      </c>
      <c r="O2" t="s">
        <v>368</v>
      </c>
      <c r="U2" t="s">
        <v>46</v>
      </c>
      <c r="W2" t="s">
        <v>47</v>
      </c>
      <c r="X2" t="s">
        <v>249</v>
      </c>
      <c r="Z2">
        <v>1</v>
      </c>
      <c r="AA2" t="s">
        <v>255</v>
      </c>
      <c r="AB2" t="s">
        <v>48</v>
      </c>
      <c r="AC2" t="s">
        <v>384</v>
      </c>
      <c r="AE2" t="s">
        <v>385</v>
      </c>
      <c r="AF2" t="s">
        <v>434</v>
      </c>
      <c r="AH2" t="s">
        <v>420</v>
      </c>
      <c r="AI2" t="s">
        <v>386</v>
      </c>
      <c r="AJ2" t="s">
        <v>75</v>
      </c>
      <c r="AK2" t="s">
        <v>387</v>
      </c>
      <c r="AL2">
        <v>4079359270</v>
      </c>
      <c r="AM2" t="s">
        <v>369</v>
      </c>
      <c r="AN2" t="s">
        <v>370</v>
      </c>
      <c r="AO2" t="s">
        <v>103</v>
      </c>
      <c r="AP2" t="s">
        <v>367</v>
      </c>
      <c r="AQ2" t="s">
        <v>49</v>
      </c>
      <c r="AR2" t="s">
        <v>50</v>
      </c>
      <c r="AS2" t="s">
        <v>51</v>
      </c>
      <c r="AT2" t="s">
        <v>52</v>
      </c>
    </row>
    <row r="3" spans="1:46" x14ac:dyDescent="0.35">
      <c r="A3">
        <v>3244</v>
      </c>
      <c r="C3" t="s">
        <v>44</v>
      </c>
      <c r="D3" t="s">
        <v>318</v>
      </c>
      <c r="E3">
        <v>37915818472</v>
      </c>
      <c r="F3" t="s">
        <v>319</v>
      </c>
      <c r="H3" t="s">
        <v>58</v>
      </c>
      <c r="I3" t="s">
        <v>320</v>
      </c>
      <c r="K3" t="s">
        <v>65</v>
      </c>
      <c r="L3" t="s">
        <v>321</v>
      </c>
      <c r="M3" t="s">
        <v>322</v>
      </c>
      <c r="O3" t="s">
        <v>323</v>
      </c>
      <c r="U3" t="s">
        <v>46</v>
      </c>
      <c r="W3" t="s">
        <v>47</v>
      </c>
      <c r="X3" t="s">
        <v>101</v>
      </c>
      <c r="Z3">
        <v>1</v>
      </c>
      <c r="AA3" t="s">
        <v>324</v>
      </c>
      <c r="AB3" t="s">
        <v>48</v>
      </c>
      <c r="AE3" t="s">
        <v>325</v>
      </c>
      <c r="AF3" t="s">
        <v>431</v>
      </c>
      <c r="AH3" t="s">
        <v>417</v>
      </c>
      <c r="AI3" t="s">
        <v>326</v>
      </c>
      <c r="AJ3" t="s">
        <v>92</v>
      </c>
      <c r="AK3" t="s">
        <v>327</v>
      </c>
      <c r="AL3">
        <v>4082902659</v>
      </c>
      <c r="AM3" t="s">
        <v>328</v>
      </c>
      <c r="AN3" t="s">
        <v>329</v>
      </c>
      <c r="AO3" t="s">
        <v>62</v>
      </c>
      <c r="AP3" t="s">
        <v>85</v>
      </c>
      <c r="AQ3" t="s">
        <v>49</v>
      </c>
      <c r="AR3" t="s">
        <v>50</v>
      </c>
      <c r="AS3" t="s">
        <v>51</v>
      </c>
      <c r="AT3" t="s">
        <v>52</v>
      </c>
    </row>
    <row r="4" spans="1:46" s="8" customFormat="1" x14ac:dyDescent="0.35">
      <c r="A4" s="8">
        <v>3250</v>
      </c>
      <c r="B4" s="8" t="s">
        <v>330</v>
      </c>
      <c r="C4" s="8" t="s">
        <v>44</v>
      </c>
      <c r="D4" s="8" t="s">
        <v>331</v>
      </c>
      <c r="E4" s="8">
        <v>38009498682</v>
      </c>
      <c r="F4" s="8" t="s">
        <v>332</v>
      </c>
      <c r="H4" s="8" t="s">
        <v>80</v>
      </c>
      <c r="I4" s="8" t="s">
        <v>333</v>
      </c>
      <c r="K4" s="8" t="s">
        <v>66</v>
      </c>
      <c r="L4" s="8" t="s">
        <v>334</v>
      </c>
      <c r="M4" s="8" t="s">
        <v>335</v>
      </c>
      <c r="O4" s="8" t="s">
        <v>336</v>
      </c>
      <c r="U4" s="8" t="s">
        <v>46</v>
      </c>
      <c r="W4" s="8" t="s">
        <v>47</v>
      </c>
      <c r="X4" s="8" t="s">
        <v>233</v>
      </c>
      <c r="Z4" s="8">
        <v>1</v>
      </c>
      <c r="AA4" s="8" t="s">
        <v>250</v>
      </c>
      <c r="AB4" s="8" t="s">
        <v>48</v>
      </c>
      <c r="AE4" s="8" t="s">
        <v>337</v>
      </c>
      <c r="AF4" s="8" t="s">
        <v>338</v>
      </c>
      <c r="AJ4" s="8" t="s">
        <v>71</v>
      </c>
      <c r="AK4" s="8" t="s">
        <v>339</v>
      </c>
      <c r="AL4" s="8">
        <v>4080324011</v>
      </c>
      <c r="AM4" s="8" t="s">
        <v>340</v>
      </c>
      <c r="AN4" s="8" t="s">
        <v>341</v>
      </c>
      <c r="AO4" s="8" t="s">
        <v>62</v>
      </c>
      <c r="AP4" s="8" t="s">
        <v>81</v>
      </c>
      <c r="AQ4" s="8" t="s">
        <v>52</v>
      </c>
      <c r="AR4" s="8" t="s">
        <v>50</v>
      </c>
      <c r="AS4" s="8" t="s">
        <v>51</v>
      </c>
      <c r="AT4" s="8" t="s">
        <v>52</v>
      </c>
    </row>
    <row r="5" spans="1:46" x14ac:dyDescent="0.35">
      <c r="A5">
        <v>3270</v>
      </c>
      <c r="C5" t="s">
        <v>44</v>
      </c>
      <c r="D5" t="s">
        <v>342</v>
      </c>
      <c r="E5">
        <v>38209220156</v>
      </c>
      <c r="F5" t="s">
        <v>343</v>
      </c>
      <c r="H5" t="s">
        <v>79</v>
      </c>
      <c r="I5" t="s">
        <v>344</v>
      </c>
      <c r="K5" t="s">
        <v>45</v>
      </c>
      <c r="L5" t="s">
        <v>345</v>
      </c>
      <c r="M5" t="s">
        <v>346</v>
      </c>
      <c r="O5" t="s">
        <v>347</v>
      </c>
      <c r="U5" t="s">
        <v>46</v>
      </c>
      <c r="W5" t="s">
        <v>47</v>
      </c>
      <c r="X5" t="s">
        <v>348</v>
      </c>
      <c r="Z5">
        <v>1</v>
      </c>
      <c r="AA5" t="s">
        <v>281</v>
      </c>
      <c r="AB5" t="s">
        <v>48</v>
      </c>
      <c r="AC5" t="s">
        <v>349</v>
      </c>
      <c r="AE5" t="s">
        <v>350</v>
      </c>
      <c r="AF5" t="s">
        <v>432</v>
      </c>
      <c r="AH5" t="s">
        <v>418</v>
      </c>
      <c r="AI5" t="s">
        <v>351</v>
      </c>
      <c r="AJ5" t="s">
        <v>95</v>
      </c>
      <c r="AK5" t="s">
        <v>352</v>
      </c>
      <c r="AL5">
        <v>4080408738</v>
      </c>
      <c r="AM5" t="s">
        <v>353</v>
      </c>
      <c r="AN5" t="s">
        <v>354</v>
      </c>
      <c r="AO5" t="s">
        <v>68</v>
      </c>
      <c r="AP5" t="s">
        <v>84</v>
      </c>
      <c r="AQ5" t="s">
        <v>49</v>
      </c>
      <c r="AR5" t="s">
        <v>50</v>
      </c>
      <c r="AS5" t="s">
        <v>51</v>
      </c>
      <c r="AT5" t="s">
        <v>52</v>
      </c>
    </row>
    <row r="6" spans="1:46" s="2" customFormat="1" x14ac:dyDescent="0.35">
      <c r="A6">
        <v>3906</v>
      </c>
      <c r="B6"/>
      <c r="C6" t="s">
        <v>44</v>
      </c>
      <c r="D6" t="s">
        <v>371</v>
      </c>
      <c r="E6">
        <v>39805901925</v>
      </c>
      <c r="F6" t="s">
        <v>372</v>
      </c>
      <c r="G6"/>
      <c r="H6" t="s">
        <v>140</v>
      </c>
      <c r="I6" t="s">
        <v>373</v>
      </c>
      <c r="J6"/>
      <c r="K6" t="s">
        <v>45</v>
      </c>
      <c r="L6" t="s">
        <v>374</v>
      </c>
      <c r="M6" t="s">
        <v>375</v>
      </c>
      <c r="N6"/>
      <c r="O6" t="s">
        <v>192</v>
      </c>
      <c r="P6"/>
      <c r="Q6"/>
      <c r="R6"/>
      <c r="S6"/>
      <c r="T6"/>
      <c r="U6" t="s">
        <v>46</v>
      </c>
      <c r="V6"/>
      <c r="W6" t="s">
        <v>47</v>
      </c>
      <c r="X6" t="s">
        <v>234</v>
      </c>
      <c r="Y6" s="3"/>
      <c r="Z6">
        <v>1</v>
      </c>
      <c r="AA6" t="s">
        <v>376</v>
      </c>
      <c r="AB6" t="s">
        <v>48</v>
      </c>
      <c r="AC6" t="s">
        <v>373</v>
      </c>
      <c r="AD6"/>
      <c r="AE6" t="s">
        <v>377</v>
      </c>
      <c r="AF6" t="s">
        <v>433</v>
      </c>
      <c r="AG6"/>
      <c r="AH6" t="s">
        <v>419</v>
      </c>
      <c r="AI6" t="s">
        <v>378</v>
      </c>
      <c r="AJ6" t="s">
        <v>64</v>
      </c>
      <c r="AK6" t="s">
        <v>379</v>
      </c>
      <c r="AL6">
        <v>4082438393</v>
      </c>
      <c r="AM6" t="s">
        <v>193</v>
      </c>
      <c r="AN6" t="s">
        <v>194</v>
      </c>
      <c r="AO6" t="s">
        <v>76</v>
      </c>
      <c r="AP6" t="s">
        <v>141</v>
      </c>
      <c r="AQ6" t="s">
        <v>49</v>
      </c>
      <c r="AR6" t="s">
        <v>50</v>
      </c>
      <c r="AS6" t="s">
        <v>51</v>
      </c>
      <c r="AT6" t="s">
        <v>52</v>
      </c>
    </row>
    <row r="7" spans="1:46" x14ac:dyDescent="0.35">
      <c r="A7">
        <v>2202</v>
      </c>
      <c r="B7" t="s">
        <v>236</v>
      </c>
      <c r="C7" t="s">
        <v>44</v>
      </c>
      <c r="D7" t="s">
        <v>237</v>
      </c>
      <c r="E7">
        <v>34133170947</v>
      </c>
      <c r="F7" t="s">
        <v>238</v>
      </c>
      <c r="H7" t="s">
        <v>104</v>
      </c>
      <c r="I7" t="s">
        <v>239</v>
      </c>
      <c r="K7" t="s">
        <v>45</v>
      </c>
      <c r="L7" t="s">
        <v>240</v>
      </c>
      <c r="M7" t="s">
        <v>241</v>
      </c>
      <c r="O7" t="s">
        <v>242</v>
      </c>
      <c r="U7" t="s">
        <v>46</v>
      </c>
      <c r="W7" t="s">
        <v>47</v>
      </c>
      <c r="X7" t="s">
        <v>174</v>
      </c>
      <c r="Z7">
        <v>1</v>
      </c>
      <c r="AA7" t="s">
        <v>235</v>
      </c>
      <c r="AB7" t="s">
        <v>48</v>
      </c>
      <c r="AC7" t="s">
        <v>243</v>
      </c>
      <c r="AE7" t="s">
        <v>244</v>
      </c>
      <c r="AF7" t="s">
        <v>426</v>
      </c>
      <c r="AH7" t="s">
        <v>413</v>
      </c>
      <c r="AI7" t="s">
        <v>245</v>
      </c>
      <c r="AJ7" t="s">
        <v>86</v>
      </c>
      <c r="AK7" t="s">
        <v>246</v>
      </c>
      <c r="AL7">
        <v>4071466678</v>
      </c>
      <c r="AM7" t="s">
        <v>247</v>
      </c>
      <c r="AN7" t="s">
        <v>248</v>
      </c>
      <c r="AO7" t="s">
        <v>74</v>
      </c>
      <c r="AP7" t="s">
        <v>158</v>
      </c>
      <c r="AQ7" t="s">
        <v>49</v>
      </c>
      <c r="AR7" t="s">
        <v>50</v>
      </c>
      <c r="AS7" t="s">
        <v>51</v>
      </c>
      <c r="AT7" t="s">
        <v>52</v>
      </c>
    </row>
    <row r="8" spans="1:46" x14ac:dyDescent="0.35">
      <c r="A8">
        <v>3023</v>
      </c>
      <c r="B8" t="s">
        <v>290</v>
      </c>
      <c r="C8" t="s">
        <v>44</v>
      </c>
      <c r="D8" t="s">
        <v>291</v>
      </c>
      <c r="E8">
        <v>36450340452</v>
      </c>
      <c r="F8" t="s">
        <v>292</v>
      </c>
      <c r="H8" t="s">
        <v>61</v>
      </c>
      <c r="I8" t="s">
        <v>293</v>
      </c>
      <c r="K8" t="s">
        <v>87</v>
      </c>
      <c r="L8" t="s">
        <v>294</v>
      </c>
      <c r="M8" t="s">
        <v>295</v>
      </c>
      <c r="O8" t="s">
        <v>296</v>
      </c>
      <c r="U8" t="s">
        <v>46</v>
      </c>
      <c r="W8" t="s">
        <v>47</v>
      </c>
      <c r="X8" t="s">
        <v>190</v>
      </c>
      <c r="Z8">
        <v>1</v>
      </c>
      <c r="AA8" t="s">
        <v>297</v>
      </c>
      <c r="AB8" t="s">
        <v>48</v>
      </c>
      <c r="AE8" t="s">
        <v>298</v>
      </c>
      <c r="AF8" t="s">
        <v>429</v>
      </c>
      <c r="AH8" t="s">
        <v>416</v>
      </c>
      <c r="AI8" t="s">
        <v>299</v>
      </c>
      <c r="AJ8" t="s">
        <v>59</v>
      </c>
      <c r="AK8" t="s">
        <v>300</v>
      </c>
      <c r="AL8">
        <v>4075997828</v>
      </c>
      <c r="AM8" t="s">
        <v>301</v>
      </c>
      <c r="AN8" t="s">
        <v>302</v>
      </c>
      <c r="AO8" t="s">
        <v>62</v>
      </c>
      <c r="AP8" t="s">
        <v>63</v>
      </c>
      <c r="AQ8" t="s">
        <v>49</v>
      </c>
      <c r="AR8" t="s">
        <v>50</v>
      </c>
      <c r="AS8" t="s">
        <v>51</v>
      </c>
      <c r="AT8" t="s">
        <v>52</v>
      </c>
    </row>
    <row r="9" spans="1:46" x14ac:dyDescent="0.35">
      <c r="A9">
        <v>1736</v>
      </c>
      <c r="C9" t="s">
        <v>44</v>
      </c>
      <c r="D9" t="s">
        <v>219</v>
      </c>
      <c r="E9">
        <v>32943354327</v>
      </c>
      <c r="F9" t="s">
        <v>220</v>
      </c>
      <c r="H9" t="s">
        <v>188</v>
      </c>
      <c r="I9" t="s">
        <v>221</v>
      </c>
      <c r="K9" t="s">
        <v>45</v>
      </c>
      <c r="L9" t="s">
        <v>222</v>
      </c>
      <c r="M9" t="s">
        <v>223</v>
      </c>
      <c r="O9" t="s">
        <v>224</v>
      </c>
      <c r="U9" t="s">
        <v>46</v>
      </c>
      <c r="W9" t="s">
        <v>47</v>
      </c>
      <c r="X9" t="s">
        <v>56</v>
      </c>
      <c r="Z9">
        <v>1</v>
      </c>
      <c r="AA9" t="s">
        <v>77</v>
      </c>
      <c r="AB9" t="s">
        <v>48</v>
      </c>
      <c r="AC9" t="s">
        <v>225</v>
      </c>
      <c r="AE9" t="s">
        <v>226</v>
      </c>
      <c r="AF9" t="s">
        <v>425</v>
      </c>
      <c r="AH9" t="s">
        <v>412</v>
      </c>
      <c r="AI9" t="s">
        <v>227</v>
      </c>
      <c r="AJ9" t="s">
        <v>67</v>
      </c>
      <c r="AK9" t="s">
        <v>228</v>
      </c>
      <c r="AL9">
        <v>4071466678</v>
      </c>
      <c r="AM9" t="s">
        <v>229</v>
      </c>
      <c r="AN9" t="s">
        <v>230</v>
      </c>
      <c r="AO9" t="s">
        <v>98</v>
      </c>
      <c r="AP9" t="s">
        <v>189</v>
      </c>
      <c r="AQ9" t="s">
        <v>49</v>
      </c>
      <c r="AR9" t="s">
        <v>50</v>
      </c>
      <c r="AS9" t="s">
        <v>51</v>
      </c>
      <c r="AT9" t="s">
        <v>52</v>
      </c>
    </row>
    <row r="10" spans="1:46" x14ac:dyDescent="0.35">
      <c r="A10">
        <v>1737</v>
      </c>
      <c r="C10" t="s">
        <v>44</v>
      </c>
      <c r="D10" t="s">
        <v>231</v>
      </c>
      <c r="E10">
        <v>32943354329</v>
      </c>
      <c r="F10" t="s">
        <v>232</v>
      </c>
      <c r="H10" t="s">
        <v>188</v>
      </c>
      <c r="I10" t="s">
        <v>221</v>
      </c>
      <c r="K10" t="s">
        <v>45</v>
      </c>
      <c r="L10" t="s">
        <v>222</v>
      </c>
      <c r="M10" t="s">
        <v>223</v>
      </c>
      <c r="O10" t="s">
        <v>224</v>
      </c>
      <c r="U10" t="s">
        <v>46</v>
      </c>
      <c r="W10" t="s">
        <v>47</v>
      </c>
      <c r="X10" t="s">
        <v>56</v>
      </c>
      <c r="Z10">
        <v>1</v>
      </c>
      <c r="AA10" t="s">
        <v>77</v>
      </c>
      <c r="AB10" t="s">
        <v>48</v>
      </c>
      <c r="AC10" t="s">
        <v>225</v>
      </c>
      <c r="AE10" t="s">
        <v>226</v>
      </c>
      <c r="AF10" t="s">
        <v>425</v>
      </c>
      <c r="AH10" t="s">
        <v>412</v>
      </c>
      <c r="AI10" t="s">
        <v>227</v>
      </c>
      <c r="AJ10" t="s">
        <v>67</v>
      </c>
      <c r="AK10" t="s">
        <v>228</v>
      </c>
      <c r="AL10">
        <v>4071466678</v>
      </c>
      <c r="AM10" t="s">
        <v>229</v>
      </c>
      <c r="AN10" t="s">
        <v>230</v>
      </c>
      <c r="AO10" t="s">
        <v>98</v>
      </c>
      <c r="AP10" t="s">
        <v>189</v>
      </c>
      <c r="AQ10" t="s">
        <v>49</v>
      </c>
      <c r="AR10" t="s">
        <v>50</v>
      </c>
      <c r="AS10" t="s">
        <v>51</v>
      </c>
      <c r="AT10" t="s">
        <v>52</v>
      </c>
    </row>
    <row r="11" spans="1:46" x14ac:dyDescent="0.35">
      <c r="A11">
        <v>621</v>
      </c>
      <c r="C11" t="s">
        <v>44</v>
      </c>
      <c r="D11" t="s">
        <v>126</v>
      </c>
      <c r="E11">
        <v>28463160531</v>
      </c>
      <c r="F11" t="s">
        <v>127</v>
      </c>
      <c r="H11" t="s">
        <v>128</v>
      </c>
      <c r="I11" t="s">
        <v>129</v>
      </c>
      <c r="K11" t="s">
        <v>45</v>
      </c>
      <c r="L11" t="s">
        <v>130</v>
      </c>
      <c r="M11" t="s">
        <v>131</v>
      </c>
      <c r="O11" t="s">
        <v>132</v>
      </c>
      <c r="U11" t="s">
        <v>46</v>
      </c>
      <c r="W11" t="s">
        <v>47</v>
      </c>
      <c r="X11" t="s">
        <v>73</v>
      </c>
      <c r="Z11">
        <v>1</v>
      </c>
      <c r="AA11" t="s">
        <v>133</v>
      </c>
      <c r="AB11" t="s">
        <v>48</v>
      </c>
      <c r="AE11" t="s">
        <v>134</v>
      </c>
      <c r="AF11" t="s">
        <v>423</v>
      </c>
      <c r="AH11" t="s">
        <v>410</v>
      </c>
      <c r="AI11" t="s">
        <v>135</v>
      </c>
      <c r="AJ11" t="s">
        <v>55</v>
      </c>
      <c r="AK11" t="s">
        <v>136</v>
      </c>
      <c r="AL11">
        <v>4082840884</v>
      </c>
      <c r="AM11" t="s">
        <v>137</v>
      </c>
      <c r="AN11" t="s">
        <v>138</v>
      </c>
      <c r="AO11" t="s">
        <v>89</v>
      </c>
      <c r="AP11" t="s">
        <v>139</v>
      </c>
      <c r="AQ11" t="s">
        <v>49</v>
      </c>
      <c r="AR11" t="s">
        <v>50</v>
      </c>
      <c r="AS11" t="s">
        <v>51</v>
      </c>
      <c r="AT11" t="s">
        <v>52</v>
      </c>
    </row>
    <row r="12" spans="1:46" x14ac:dyDescent="0.35">
      <c r="A12">
        <v>4055</v>
      </c>
      <c r="C12" t="s">
        <v>44</v>
      </c>
      <c r="D12" t="s">
        <v>390</v>
      </c>
      <c r="E12">
        <v>39874573938</v>
      </c>
      <c r="F12" t="s">
        <v>391</v>
      </c>
      <c r="H12" t="s">
        <v>70</v>
      </c>
      <c r="I12" t="s">
        <v>392</v>
      </c>
      <c r="K12" t="s">
        <v>393</v>
      </c>
      <c r="L12" t="s">
        <v>394</v>
      </c>
      <c r="M12" t="s">
        <v>395</v>
      </c>
      <c r="O12" t="s">
        <v>396</v>
      </c>
      <c r="U12" t="s">
        <v>46</v>
      </c>
      <c r="W12" t="s">
        <v>47</v>
      </c>
      <c r="X12" t="s">
        <v>78</v>
      </c>
      <c r="Z12">
        <v>1</v>
      </c>
      <c r="AA12" t="s">
        <v>397</v>
      </c>
      <c r="AB12" t="s">
        <v>48</v>
      </c>
      <c r="AC12" t="s">
        <v>398</v>
      </c>
      <c r="AE12" t="s">
        <v>399</v>
      </c>
      <c r="AF12" t="s">
        <v>435</v>
      </c>
      <c r="AH12" t="s">
        <v>421</v>
      </c>
      <c r="AI12" t="s">
        <v>400</v>
      </c>
      <c r="AJ12" t="s">
        <v>54</v>
      </c>
      <c r="AK12" t="s">
        <v>401</v>
      </c>
      <c r="AL12">
        <v>4080653477</v>
      </c>
      <c r="AM12" t="s">
        <v>402</v>
      </c>
      <c r="AN12" t="s">
        <v>403</v>
      </c>
      <c r="AO12" t="s">
        <v>57</v>
      </c>
      <c r="AP12" t="s">
        <v>102</v>
      </c>
      <c r="AQ12" t="s">
        <v>49</v>
      </c>
      <c r="AR12" t="s">
        <v>50</v>
      </c>
      <c r="AS12" t="s">
        <v>51</v>
      </c>
      <c r="AT12" t="s">
        <v>52</v>
      </c>
    </row>
    <row r="13" spans="1:46" x14ac:dyDescent="0.35">
      <c r="A13">
        <v>389</v>
      </c>
      <c r="B13" t="s">
        <v>106</v>
      </c>
      <c r="C13" t="s">
        <v>44</v>
      </c>
      <c r="D13" t="s">
        <v>107</v>
      </c>
      <c r="E13">
        <v>26517328949</v>
      </c>
      <c r="F13" t="s">
        <v>108</v>
      </c>
      <c r="H13" t="s">
        <v>109</v>
      </c>
      <c r="I13" t="s">
        <v>110</v>
      </c>
      <c r="K13" t="s">
        <v>45</v>
      </c>
      <c r="L13" t="s">
        <v>111</v>
      </c>
      <c r="M13" t="s">
        <v>112</v>
      </c>
      <c r="O13" t="s">
        <v>113</v>
      </c>
      <c r="U13" t="s">
        <v>46</v>
      </c>
      <c r="W13" t="s">
        <v>47</v>
      </c>
      <c r="X13" t="s">
        <v>114</v>
      </c>
      <c r="Z13">
        <v>1</v>
      </c>
      <c r="AA13" t="s">
        <v>115</v>
      </c>
      <c r="AB13" t="s">
        <v>48</v>
      </c>
      <c r="AC13" t="s">
        <v>116</v>
      </c>
      <c r="AE13" t="s">
        <v>117</v>
      </c>
      <c r="AF13" t="s">
        <v>422</v>
      </c>
      <c r="AH13" t="s">
        <v>409</v>
      </c>
      <c r="AI13" t="s">
        <v>118</v>
      </c>
      <c r="AJ13" t="s">
        <v>119</v>
      </c>
      <c r="AK13" t="s">
        <v>120</v>
      </c>
      <c r="AL13">
        <v>4082588115</v>
      </c>
      <c r="AM13" t="s">
        <v>121</v>
      </c>
      <c r="AN13" t="s">
        <v>122</v>
      </c>
      <c r="AO13" t="s">
        <v>105</v>
      </c>
      <c r="AP13" t="s">
        <v>123</v>
      </c>
      <c r="AQ13" t="s">
        <v>49</v>
      </c>
      <c r="AR13" t="s">
        <v>50</v>
      </c>
      <c r="AS13" t="s">
        <v>51</v>
      </c>
      <c r="AT13" t="s">
        <v>52</v>
      </c>
    </row>
    <row r="14" spans="1:46" s="7" customFormat="1" x14ac:dyDescent="0.35">
      <c r="A14" s="6">
        <v>804</v>
      </c>
      <c r="B14" s="6" t="s">
        <v>106</v>
      </c>
      <c r="C14" s="6" t="s">
        <v>44</v>
      </c>
      <c r="D14" s="6" t="s">
        <v>146</v>
      </c>
      <c r="E14" s="6">
        <v>29886609936</v>
      </c>
      <c r="F14" s="6" t="s">
        <v>147</v>
      </c>
      <c r="H14" s="6" t="s">
        <v>99</v>
      </c>
      <c r="I14" s="6" t="s">
        <v>148</v>
      </c>
      <c r="K14" s="6" t="s">
        <v>45</v>
      </c>
      <c r="L14" s="6" t="s">
        <v>149</v>
      </c>
      <c r="M14" s="6" t="s">
        <v>150</v>
      </c>
      <c r="U14" s="6" t="s">
        <v>46</v>
      </c>
      <c r="W14" s="6" t="s">
        <v>47</v>
      </c>
      <c r="X14" s="6" t="s">
        <v>151</v>
      </c>
      <c r="Y14" s="6"/>
      <c r="Z14" s="6">
        <v>1</v>
      </c>
      <c r="AA14" s="6" t="s">
        <v>152</v>
      </c>
      <c r="AB14" s="6" t="s">
        <v>48</v>
      </c>
      <c r="AC14" s="6" t="s">
        <v>153</v>
      </c>
      <c r="AE14" s="6" t="s">
        <v>154</v>
      </c>
      <c r="AF14" s="7" t="s">
        <v>422</v>
      </c>
      <c r="AH14" s="7" t="s">
        <v>409</v>
      </c>
      <c r="AI14" s="6" t="s">
        <v>118</v>
      </c>
      <c r="AJ14" s="6" t="s">
        <v>119</v>
      </c>
      <c r="AK14" s="6" t="s">
        <v>120</v>
      </c>
      <c r="AL14" s="6">
        <v>4082681278</v>
      </c>
      <c r="AM14" s="6" t="s">
        <v>155</v>
      </c>
      <c r="AN14" s="6" t="s">
        <v>156</v>
      </c>
      <c r="AO14" s="6" t="s">
        <v>105</v>
      </c>
      <c r="AP14" s="6" t="s">
        <v>157</v>
      </c>
      <c r="AQ14" s="6" t="s">
        <v>49</v>
      </c>
      <c r="AR14" s="6" t="s">
        <v>439</v>
      </c>
      <c r="AS14" s="6" t="s">
        <v>51</v>
      </c>
      <c r="AT14" s="6" t="s">
        <v>52</v>
      </c>
    </row>
    <row r="15" spans="1:46" x14ac:dyDescent="0.35">
      <c r="A15">
        <v>880</v>
      </c>
      <c r="B15" t="s">
        <v>106</v>
      </c>
      <c r="C15" t="s">
        <v>44</v>
      </c>
      <c r="D15" t="s">
        <v>159</v>
      </c>
      <c r="E15">
        <v>30329531361</v>
      </c>
      <c r="F15" t="s">
        <v>160</v>
      </c>
      <c r="H15" t="s">
        <v>161</v>
      </c>
      <c r="I15" t="s">
        <v>162</v>
      </c>
      <c r="K15" t="s">
        <v>45</v>
      </c>
      <c r="L15" t="s">
        <v>163</v>
      </c>
      <c r="M15" t="s">
        <v>164</v>
      </c>
      <c r="O15" t="s">
        <v>165</v>
      </c>
      <c r="U15" t="s">
        <v>46</v>
      </c>
      <c r="W15" t="s">
        <v>47</v>
      </c>
      <c r="X15" t="s">
        <v>100</v>
      </c>
      <c r="Z15">
        <v>1</v>
      </c>
      <c r="AA15" t="s">
        <v>166</v>
      </c>
      <c r="AB15" t="s">
        <v>48</v>
      </c>
      <c r="AC15" t="s">
        <v>167</v>
      </c>
      <c r="AE15" t="s">
        <v>168</v>
      </c>
      <c r="AF15" t="s">
        <v>422</v>
      </c>
      <c r="AH15" t="s">
        <v>409</v>
      </c>
      <c r="AI15" t="s">
        <v>118</v>
      </c>
      <c r="AJ15" t="s">
        <v>119</v>
      </c>
      <c r="AK15" t="s">
        <v>120</v>
      </c>
      <c r="AL15">
        <v>4079677381</v>
      </c>
      <c r="AM15" t="s">
        <v>169</v>
      </c>
      <c r="AN15" t="s">
        <v>170</v>
      </c>
      <c r="AO15" t="s">
        <v>98</v>
      </c>
      <c r="AP15" t="s">
        <v>171</v>
      </c>
      <c r="AQ15" t="s">
        <v>49</v>
      </c>
      <c r="AR15" t="s">
        <v>50</v>
      </c>
      <c r="AS15" t="s">
        <v>51</v>
      </c>
      <c r="AT15" t="s">
        <v>52</v>
      </c>
    </row>
    <row r="16" spans="1:46" s="7" customFormat="1" x14ac:dyDescent="0.35">
      <c r="A16" s="6">
        <v>1160</v>
      </c>
      <c r="B16" s="6" t="s">
        <v>106</v>
      </c>
      <c r="C16" s="6" t="s">
        <v>44</v>
      </c>
      <c r="D16" s="6" t="s">
        <v>175</v>
      </c>
      <c r="E16" s="6">
        <v>31204586966</v>
      </c>
      <c r="F16" s="6" t="s">
        <v>176</v>
      </c>
      <c r="H16" s="6" t="s">
        <v>177</v>
      </c>
      <c r="I16" s="6" t="s">
        <v>178</v>
      </c>
      <c r="K16" s="6" t="s">
        <v>45</v>
      </c>
      <c r="L16" s="6" t="s">
        <v>179</v>
      </c>
      <c r="M16" s="6" t="s">
        <v>180</v>
      </c>
      <c r="U16" s="6" t="s">
        <v>46</v>
      </c>
      <c r="W16" s="6" t="s">
        <v>47</v>
      </c>
      <c r="X16" s="6" t="s">
        <v>97</v>
      </c>
      <c r="Y16" s="6"/>
      <c r="Z16" s="6">
        <v>1</v>
      </c>
      <c r="AA16" s="6" t="s">
        <v>181</v>
      </c>
      <c r="AB16" s="6" t="s">
        <v>48</v>
      </c>
      <c r="AC16" s="6" t="s">
        <v>182</v>
      </c>
      <c r="AE16" s="6" t="s">
        <v>183</v>
      </c>
      <c r="AF16" s="7" t="s">
        <v>422</v>
      </c>
      <c r="AH16" s="7" t="s">
        <v>409</v>
      </c>
      <c r="AI16" s="6" t="s">
        <v>118</v>
      </c>
      <c r="AJ16" s="6" t="s">
        <v>119</v>
      </c>
      <c r="AK16" s="6" t="s">
        <v>120</v>
      </c>
      <c r="AL16" s="6">
        <v>4080810483</v>
      </c>
      <c r="AM16" s="6" t="s">
        <v>184</v>
      </c>
      <c r="AN16" s="6" t="s">
        <v>185</v>
      </c>
      <c r="AO16" s="6" t="s">
        <v>90</v>
      </c>
      <c r="AP16" s="6" t="s">
        <v>186</v>
      </c>
      <c r="AQ16" s="6" t="s">
        <v>49</v>
      </c>
      <c r="AR16" s="6" t="s">
        <v>439</v>
      </c>
      <c r="AS16" s="6" t="s">
        <v>51</v>
      </c>
      <c r="AT16" s="6" t="s">
        <v>52</v>
      </c>
    </row>
    <row r="17" spans="1:46" s="7" customFormat="1" x14ac:dyDescent="0.35">
      <c r="A17" s="6">
        <v>1673</v>
      </c>
      <c r="B17" s="6" t="s">
        <v>106</v>
      </c>
      <c r="C17" s="6" t="s">
        <v>44</v>
      </c>
      <c r="D17" s="6" t="s">
        <v>195</v>
      </c>
      <c r="E17" s="6">
        <v>32874381650</v>
      </c>
      <c r="F17" s="6" t="s">
        <v>196</v>
      </c>
      <c r="H17" s="6" t="s">
        <v>99</v>
      </c>
      <c r="I17" s="6" t="s">
        <v>197</v>
      </c>
      <c r="K17" s="6" t="s">
        <v>45</v>
      </c>
      <c r="L17" s="6" t="s">
        <v>198</v>
      </c>
      <c r="M17" s="6" t="s">
        <v>199</v>
      </c>
      <c r="O17" s="6" t="s">
        <v>200</v>
      </c>
      <c r="U17" s="6" t="s">
        <v>46</v>
      </c>
      <c r="W17" s="6" t="s">
        <v>47</v>
      </c>
      <c r="X17" s="6" t="s">
        <v>151</v>
      </c>
      <c r="Y17" s="6"/>
      <c r="Z17" s="6">
        <v>1</v>
      </c>
      <c r="AA17" s="6" t="s">
        <v>124</v>
      </c>
      <c r="AB17" s="6" t="s">
        <v>48</v>
      </c>
      <c r="AC17" s="6" t="s">
        <v>201</v>
      </c>
      <c r="AE17" s="6" t="s">
        <v>202</v>
      </c>
      <c r="AF17" s="7" t="s">
        <v>422</v>
      </c>
      <c r="AH17" s="7" t="s">
        <v>409</v>
      </c>
      <c r="AI17" s="6" t="s">
        <v>118</v>
      </c>
      <c r="AJ17" s="6" t="s">
        <v>119</v>
      </c>
      <c r="AK17" s="6" t="s">
        <v>120</v>
      </c>
      <c r="AL17" s="6">
        <v>4080690768</v>
      </c>
      <c r="AM17" s="6" t="s">
        <v>155</v>
      </c>
      <c r="AN17" s="6" t="s">
        <v>156</v>
      </c>
      <c r="AO17" s="6" t="s">
        <v>105</v>
      </c>
      <c r="AP17" s="6" t="s">
        <v>157</v>
      </c>
      <c r="AQ17" s="6" t="s">
        <v>49</v>
      </c>
      <c r="AR17" s="6" t="s">
        <v>439</v>
      </c>
      <c r="AS17" s="6" t="s">
        <v>51</v>
      </c>
      <c r="AT17" s="6" t="s">
        <v>52</v>
      </c>
    </row>
    <row r="18" spans="1:46" x14ac:dyDescent="0.35">
      <c r="A18">
        <v>1725</v>
      </c>
      <c r="B18" t="s">
        <v>203</v>
      </c>
      <c r="C18" t="s">
        <v>44</v>
      </c>
      <c r="D18" t="s">
        <v>204</v>
      </c>
      <c r="E18">
        <v>32915965560</v>
      </c>
      <c r="F18" t="s">
        <v>205</v>
      </c>
      <c r="H18" t="s">
        <v>82</v>
      </c>
      <c r="I18" t="s">
        <v>206</v>
      </c>
      <c r="K18" t="s">
        <v>207</v>
      </c>
      <c r="L18" t="s">
        <v>208</v>
      </c>
      <c r="M18" t="s">
        <v>209</v>
      </c>
      <c r="O18" t="s">
        <v>210</v>
      </c>
      <c r="U18" t="s">
        <v>46</v>
      </c>
      <c r="W18" t="s">
        <v>47</v>
      </c>
      <c r="X18" t="s">
        <v>211</v>
      </c>
      <c r="Z18">
        <v>1</v>
      </c>
      <c r="AA18" t="s">
        <v>212</v>
      </c>
      <c r="AB18" t="s">
        <v>48</v>
      </c>
      <c r="AC18" t="s">
        <v>213</v>
      </c>
      <c r="AE18" t="s">
        <v>214</v>
      </c>
      <c r="AF18" t="s">
        <v>424</v>
      </c>
      <c r="AH18" t="s">
        <v>411</v>
      </c>
      <c r="AI18" t="s">
        <v>215</v>
      </c>
      <c r="AJ18" t="s">
        <v>88</v>
      </c>
      <c r="AK18" t="s">
        <v>216</v>
      </c>
      <c r="AL18">
        <v>4077035268</v>
      </c>
      <c r="AM18" t="s">
        <v>217</v>
      </c>
      <c r="AN18" t="s">
        <v>218</v>
      </c>
      <c r="AO18" t="s">
        <v>62</v>
      </c>
      <c r="AP18" t="s">
        <v>83</v>
      </c>
      <c r="AQ18" t="s">
        <v>49</v>
      </c>
      <c r="AR18" t="s">
        <v>50</v>
      </c>
      <c r="AS18" t="s">
        <v>51</v>
      </c>
      <c r="AT18" t="s">
        <v>52</v>
      </c>
    </row>
    <row r="19" spans="1:46" x14ac:dyDescent="0.35">
      <c r="A19">
        <v>3235</v>
      </c>
      <c r="B19" t="s">
        <v>304</v>
      </c>
      <c r="C19" t="s">
        <v>44</v>
      </c>
      <c r="D19" t="s">
        <v>305</v>
      </c>
      <c r="E19">
        <v>37864421758</v>
      </c>
      <c r="F19" t="s">
        <v>306</v>
      </c>
      <c r="H19" t="s">
        <v>72</v>
      </c>
      <c r="I19" t="s">
        <v>307</v>
      </c>
      <c r="K19" t="s">
        <v>45</v>
      </c>
      <c r="L19" t="s">
        <v>308</v>
      </c>
      <c r="M19" t="s">
        <v>309</v>
      </c>
      <c r="O19" t="s">
        <v>310</v>
      </c>
      <c r="U19" t="s">
        <v>46</v>
      </c>
      <c r="W19" t="s">
        <v>47</v>
      </c>
      <c r="X19" t="s">
        <v>187</v>
      </c>
      <c r="Z19">
        <v>1</v>
      </c>
      <c r="AA19" t="s">
        <v>311</v>
      </c>
      <c r="AB19" t="s">
        <v>48</v>
      </c>
      <c r="AC19" t="s">
        <v>312</v>
      </c>
      <c r="AE19" t="s">
        <v>313</v>
      </c>
      <c r="AF19" t="s">
        <v>430</v>
      </c>
      <c r="AH19" t="s">
        <v>436</v>
      </c>
      <c r="AI19" t="s">
        <v>314</v>
      </c>
      <c r="AJ19" t="s">
        <v>69</v>
      </c>
      <c r="AK19" t="s">
        <v>315</v>
      </c>
      <c r="AL19">
        <v>4082333495</v>
      </c>
      <c r="AM19" t="s">
        <v>316</v>
      </c>
      <c r="AN19" t="s">
        <v>317</v>
      </c>
      <c r="AO19" t="s">
        <v>53</v>
      </c>
      <c r="AP19" t="s">
        <v>303</v>
      </c>
      <c r="AQ19" t="s">
        <v>49</v>
      </c>
      <c r="AR19" t="s">
        <v>50</v>
      </c>
      <c r="AS19" t="s">
        <v>51</v>
      </c>
      <c r="AT19" t="s">
        <v>52</v>
      </c>
    </row>
    <row r="20" spans="1:46" s="5" customFormat="1" x14ac:dyDescent="0.35">
      <c r="A20" s="5">
        <v>2884</v>
      </c>
      <c r="C20" s="5" t="s">
        <v>44</v>
      </c>
      <c r="D20" s="5" t="s">
        <v>265</v>
      </c>
      <c r="E20" s="5">
        <v>35828904844</v>
      </c>
      <c r="F20" s="5" t="s">
        <v>266</v>
      </c>
      <c r="H20" s="5" t="s">
        <v>91</v>
      </c>
      <c r="I20" s="5" t="s">
        <v>251</v>
      </c>
      <c r="K20" s="5" t="s">
        <v>45</v>
      </c>
      <c r="L20" s="5" t="s">
        <v>258</v>
      </c>
      <c r="M20" s="5" t="s">
        <v>259</v>
      </c>
      <c r="O20" s="5" t="s">
        <v>252</v>
      </c>
      <c r="U20" s="5" t="s">
        <v>46</v>
      </c>
      <c r="W20" s="5" t="s">
        <v>47</v>
      </c>
      <c r="X20" s="5" t="s">
        <v>267</v>
      </c>
      <c r="Y20" s="5" t="s">
        <v>404</v>
      </c>
      <c r="Z20" s="5">
        <v>1</v>
      </c>
      <c r="AA20" s="5" t="s">
        <v>268</v>
      </c>
      <c r="AB20" s="5" t="s">
        <v>48</v>
      </c>
      <c r="AC20" s="5" t="s">
        <v>260</v>
      </c>
      <c r="AE20" s="5" t="s">
        <v>261</v>
      </c>
      <c r="AF20" s="5" t="s">
        <v>427</v>
      </c>
      <c r="AH20" s="5" t="s">
        <v>414</v>
      </c>
      <c r="AI20" s="5" t="s">
        <v>253</v>
      </c>
      <c r="AJ20" s="5" t="s">
        <v>96</v>
      </c>
      <c r="AK20" s="5" t="s">
        <v>254</v>
      </c>
      <c r="AL20" s="5">
        <v>4081173531</v>
      </c>
      <c r="AM20" s="5" t="s">
        <v>262</v>
      </c>
      <c r="AN20" s="5" t="s">
        <v>263</v>
      </c>
      <c r="AO20" s="5" t="s">
        <v>93</v>
      </c>
      <c r="AP20" s="5" t="s">
        <v>94</v>
      </c>
      <c r="AQ20" s="5" t="s">
        <v>49</v>
      </c>
      <c r="AR20" s="5" t="s">
        <v>437</v>
      </c>
      <c r="AS20" s="5" t="s">
        <v>438</v>
      </c>
      <c r="AT20" s="5" t="s">
        <v>52</v>
      </c>
    </row>
    <row r="21" spans="1:46" s="5" customFormat="1" x14ac:dyDescent="0.35">
      <c r="A21" s="5">
        <v>2886</v>
      </c>
      <c r="B21" s="5" t="s">
        <v>271</v>
      </c>
      <c r="C21" s="5" t="s">
        <v>44</v>
      </c>
      <c r="D21" s="5" t="s">
        <v>272</v>
      </c>
      <c r="E21" s="5">
        <v>35828904852</v>
      </c>
      <c r="F21" s="5" t="s">
        <v>273</v>
      </c>
      <c r="H21" s="5" t="s">
        <v>91</v>
      </c>
      <c r="I21" s="5" t="s">
        <v>251</v>
      </c>
      <c r="K21" s="5" t="s">
        <v>45</v>
      </c>
      <c r="L21" s="5" t="s">
        <v>258</v>
      </c>
      <c r="M21" s="5" t="s">
        <v>259</v>
      </c>
      <c r="O21" s="5" t="s">
        <v>252</v>
      </c>
      <c r="U21" s="5" t="s">
        <v>46</v>
      </c>
      <c r="W21" s="5" t="s">
        <v>47</v>
      </c>
      <c r="X21" s="5" t="s">
        <v>267</v>
      </c>
      <c r="Y21" s="5" t="s">
        <v>404</v>
      </c>
      <c r="Z21" s="5">
        <v>1</v>
      </c>
      <c r="AA21" s="5" t="s">
        <v>268</v>
      </c>
      <c r="AB21" s="5" t="s">
        <v>48</v>
      </c>
      <c r="AC21" s="5" t="s">
        <v>260</v>
      </c>
      <c r="AE21" s="5" t="s">
        <v>261</v>
      </c>
      <c r="AF21" s="5" t="s">
        <v>427</v>
      </c>
      <c r="AH21" s="5" t="s">
        <v>414</v>
      </c>
      <c r="AI21" s="5" t="s">
        <v>253</v>
      </c>
      <c r="AJ21" s="5" t="s">
        <v>173</v>
      </c>
      <c r="AK21" s="5" t="s">
        <v>254</v>
      </c>
      <c r="AL21" s="5">
        <v>4081173531</v>
      </c>
      <c r="AM21" s="5" t="s">
        <v>262</v>
      </c>
      <c r="AN21" s="5" t="s">
        <v>263</v>
      </c>
      <c r="AO21" s="5" t="s">
        <v>93</v>
      </c>
      <c r="AP21" s="5" t="s">
        <v>94</v>
      </c>
      <c r="AQ21" s="5" t="s">
        <v>49</v>
      </c>
      <c r="AR21" s="5" t="s">
        <v>437</v>
      </c>
      <c r="AS21" s="5" t="s">
        <v>438</v>
      </c>
      <c r="AT21" s="5" t="s">
        <v>52</v>
      </c>
    </row>
    <row r="22" spans="1:46" s="5" customFormat="1" x14ac:dyDescent="0.35">
      <c r="A22" s="5">
        <v>2887</v>
      </c>
      <c r="C22" s="5" t="s">
        <v>44</v>
      </c>
      <c r="D22" s="5" t="s">
        <v>274</v>
      </c>
      <c r="E22" s="5">
        <v>35828904856</v>
      </c>
      <c r="F22" s="5" t="s">
        <v>275</v>
      </c>
      <c r="H22" s="5" t="s">
        <v>91</v>
      </c>
      <c r="I22" s="5" t="s">
        <v>251</v>
      </c>
      <c r="K22" s="5" t="s">
        <v>45</v>
      </c>
      <c r="L22" s="5" t="s">
        <v>258</v>
      </c>
      <c r="M22" s="5" t="s">
        <v>259</v>
      </c>
      <c r="O22" s="5" t="s">
        <v>252</v>
      </c>
      <c r="U22" s="5" t="s">
        <v>46</v>
      </c>
      <c r="W22" s="5" t="s">
        <v>47</v>
      </c>
      <c r="X22" s="5" t="s">
        <v>269</v>
      </c>
      <c r="Y22" s="5" t="s">
        <v>404</v>
      </c>
      <c r="Z22" s="5">
        <v>1</v>
      </c>
      <c r="AA22" s="5" t="s">
        <v>270</v>
      </c>
      <c r="AB22" s="5" t="s">
        <v>48</v>
      </c>
      <c r="AC22" s="5" t="s">
        <v>260</v>
      </c>
      <c r="AE22" s="5" t="s">
        <v>261</v>
      </c>
      <c r="AF22" s="5" t="s">
        <v>427</v>
      </c>
      <c r="AH22" s="5" t="s">
        <v>414</v>
      </c>
      <c r="AI22" s="5" t="s">
        <v>253</v>
      </c>
      <c r="AJ22" s="5" t="s">
        <v>96</v>
      </c>
      <c r="AK22" s="5" t="s">
        <v>264</v>
      </c>
      <c r="AL22" s="5">
        <v>4082665479</v>
      </c>
      <c r="AM22" s="5" t="s">
        <v>262</v>
      </c>
      <c r="AN22" s="5" t="s">
        <v>263</v>
      </c>
      <c r="AO22" s="5" t="s">
        <v>93</v>
      </c>
      <c r="AP22" s="5" t="s">
        <v>94</v>
      </c>
      <c r="AQ22" s="5" t="s">
        <v>49</v>
      </c>
      <c r="AR22" s="5" t="s">
        <v>437</v>
      </c>
      <c r="AS22" s="5" t="s">
        <v>438</v>
      </c>
      <c r="AT22" s="5" t="s">
        <v>52</v>
      </c>
    </row>
    <row r="23" spans="1:46" s="5" customFormat="1" x14ac:dyDescent="0.35">
      <c r="A23" s="5">
        <v>2888</v>
      </c>
      <c r="B23" s="5" t="s">
        <v>276</v>
      </c>
      <c r="C23" s="5" t="s">
        <v>44</v>
      </c>
      <c r="D23" s="5" t="s">
        <v>277</v>
      </c>
      <c r="E23" s="5">
        <v>35828904860</v>
      </c>
      <c r="F23" s="5" t="s">
        <v>278</v>
      </c>
      <c r="H23" s="5" t="s">
        <v>91</v>
      </c>
      <c r="I23" s="5" t="s">
        <v>251</v>
      </c>
      <c r="K23" s="5" t="s">
        <v>45</v>
      </c>
      <c r="L23" s="5" t="s">
        <v>258</v>
      </c>
      <c r="M23" s="5" t="s">
        <v>259</v>
      </c>
      <c r="O23" s="5" t="s">
        <v>252</v>
      </c>
      <c r="U23" s="5" t="s">
        <v>46</v>
      </c>
      <c r="W23" s="5" t="s">
        <v>47</v>
      </c>
      <c r="X23" s="5" t="s">
        <v>269</v>
      </c>
      <c r="Y23" s="5" t="s">
        <v>404</v>
      </c>
      <c r="Z23" s="5">
        <v>1</v>
      </c>
      <c r="AA23" s="5" t="s">
        <v>270</v>
      </c>
      <c r="AB23" s="5" t="s">
        <v>48</v>
      </c>
      <c r="AC23" s="5" t="s">
        <v>260</v>
      </c>
      <c r="AE23" s="5" t="s">
        <v>261</v>
      </c>
      <c r="AF23" s="5" t="s">
        <v>427</v>
      </c>
      <c r="AH23" s="5" t="s">
        <v>414</v>
      </c>
      <c r="AI23" s="5" t="s">
        <v>253</v>
      </c>
      <c r="AJ23" s="5" t="s">
        <v>96</v>
      </c>
      <c r="AK23" s="5" t="s">
        <v>264</v>
      </c>
      <c r="AL23" s="5">
        <v>4082665479</v>
      </c>
      <c r="AM23" s="5" t="s">
        <v>262</v>
      </c>
      <c r="AN23" s="5" t="s">
        <v>263</v>
      </c>
      <c r="AO23" s="5" t="s">
        <v>93</v>
      </c>
      <c r="AP23" s="5" t="s">
        <v>94</v>
      </c>
      <c r="AQ23" s="5" t="s">
        <v>49</v>
      </c>
      <c r="AR23" s="5" t="s">
        <v>437</v>
      </c>
      <c r="AS23" s="5" t="s">
        <v>438</v>
      </c>
      <c r="AT23" s="5" t="s">
        <v>52</v>
      </c>
    </row>
    <row r="24" spans="1:46" s="5" customFormat="1" x14ac:dyDescent="0.35">
      <c r="A24" s="5">
        <v>2890</v>
      </c>
      <c r="C24" s="5" t="s">
        <v>44</v>
      </c>
      <c r="D24" s="5" t="s">
        <v>279</v>
      </c>
      <c r="E24" s="5">
        <v>35828904868</v>
      </c>
      <c r="F24" s="5" t="s">
        <v>280</v>
      </c>
      <c r="H24" s="5" t="s">
        <v>91</v>
      </c>
      <c r="I24" s="5" t="s">
        <v>251</v>
      </c>
      <c r="K24" s="5" t="s">
        <v>45</v>
      </c>
      <c r="L24" s="5" t="s">
        <v>258</v>
      </c>
      <c r="M24" s="5" t="s">
        <v>259</v>
      </c>
      <c r="O24" s="5" t="s">
        <v>252</v>
      </c>
      <c r="U24" s="5" t="s">
        <v>46</v>
      </c>
      <c r="W24" s="5" t="s">
        <v>47</v>
      </c>
      <c r="X24" s="5" t="s">
        <v>267</v>
      </c>
      <c r="Y24" s="5" t="s">
        <v>404</v>
      </c>
      <c r="Z24" s="5">
        <v>1</v>
      </c>
      <c r="AA24" s="5" t="s">
        <v>268</v>
      </c>
      <c r="AB24" s="5" t="s">
        <v>48</v>
      </c>
      <c r="AC24" s="5" t="s">
        <v>260</v>
      </c>
      <c r="AE24" s="5" t="s">
        <v>261</v>
      </c>
      <c r="AF24" s="5" t="s">
        <v>427</v>
      </c>
      <c r="AH24" s="5" t="s">
        <v>414</v>
      </c>
      <c r="AI24" s="5" t="s">
        <v>253</v>
      </c>
      <c r="AJ24" s="5" t="s">
        <v>96</v>
      </c>
      <c r="AK24" s="5" t="s">
        <v>254</v>
      </c>
      <c r="AL24" s="5">
        <v>4081173531</v>
      </c>
      <c r="AM24" s="5" t="s">
        <v>262</v>
      </c>
      <c r="AN24" s="5" t="s">
        <v>263</v>
      </c>
      <c r="AO24" s="5" t="s">
        <v>93</v>
      </c>
      <c r="AP24" s="5" t="s">
        <v>94</v>
      </c>
      <c r="AQ24" s="5" t="s">
        <v>49</v>
      </c>
      <c r="AR24" s="5" t="s">
        <v>437</v>
      </c>
      <c r="AS24" s="5" t="s">
        <v>438</v>
      </c>
      <c r="AT24" s="5" t="s">
        <v>52</v>
      </c>
    </row>
    <row r="25" spans="1:46" s="5" customFormat="1" x14ac:dyDescent="0.35">
      <c r="A25" s="5">
        <v>3425</v>
      </c>
      <c r="B25" s="5" t="s">
        <v>355</v>
      </c>
      <c r="C25" s="5" t="s">
        <v>44</v>
      </c>
      <c r="D25" s="5" t="s">
        <v>356</v>
      </c>
      <c r="E25" s="5">
        <v>39367751903</v>
      </c>
      <c r="F25" s="5" t="s">
        <v>357</v>
      </c>
      <c r="H25" s="5" t="s">
        <v>91</v>
      </c>
      <c r="I25" s="5" t="s">
        <v>358</v>
      </c>
      <c r="K25" s="5" t="s">
        <v>45</v>
      </c>
      <c r="L25" s="5" t="s">
        <v>359</v>
      </c>
      <c r="M25" s="5" t="s">
        <v>360</v>
      </c>
      <c r="O25" s="5" t="s">
        <v>361</v>
      </c>
      <c r="U25" s="5" t="s">
        <v>46</v>
      </c>
      <c r="W25" s="5" t="s">
        <v>47</v>
      </c>
      <c r="X25" s="5" t="s">
        <v>362</v>
      </c>
      <c r="Y25" s="5" t="s">
        <v>404</v>
      </c>
      <c r="Z25" s="5">
        <v>1</v>
      </c>
      <c r="AA25" s="5" t="s">
        <v>191</v>
      </c>
      <c r="AB25" s="5" t="s">
        <v>48</v>
      </c>
      <c r="AE25" s="5" t="s">
        <v>363</v>
      </c>
      <c r="AF25" s="5" t="s">
        <v>427</v>
      </c>
      <c r="AH25" s="5" t="s">
        <v>414</v>
      </c>
      <c r="AI25" s="5" t="s">
        <v>253</v>
      </c>
      <c r="AJ25" s="5" t="s">
        <v>96</v>
      </c>
      <c r="AK25" s="5" t="s">
        <v>254</v>
      </c>
      <c r="AL25" s="5">
        <v>4071097477</v>
      </c>
      <c r="AM25" s="5" t="s">
        <v>364</v>
      </c>
      <c r="AN25" s="5" t="s">
        <v>365</v>
      </c>
      <c r="AO25" s="5" t="s">
        <v>93</v>
      </c>
      <c r="AP25" s="5" t="s">
        <v>94</v>
      </c>
      <c r="AQ25" s="5" t="s">
        <v>49</v>
      </c>
      <c r="AR25" s="5" t="s">
        <v>437</v>
      </c>
      <c r="AS25" s="5" t="s">
        <v>438</v>
      </c>
      <c r="AT25" s="5" t="s">
        <v>52</v>
      </c>
    </row>
    <row r="26" spans="1:46" x14ac:dyDescent="0.35">
      <c r="A26">
        <v>3002</v>
      </c>
      <c r="B26" t="s">
        <v>282</v>
      </c>
      <c r="C26" t="s">
        <v>44</v>
      </c>
      <c r="D26" t="s">
        <v>283</v>
      </c>
      <c r="E26">
        <v>36407318914</v>
      </c>
      <c r="F26" t="s">
        <v>284</v>
      </c>
      <c r="H26" t="s">
        <v>72</v>
      </c>
      <c r="I26" t="s">
        <v>285</v>
      </c>
      <c r="K26" t="s">
        <v>45</v>
      </c>
      <c r="L26" t="s">
        <v>256</v>
      </c>
      <c r="M26" t="s">
        <v>257</v>
      </c>
      <c r="O26" t="s">
        <v>143</v>
      </c>
      <c r="U26" t="s">
        <v>46</v>
      </c>
      <c r="W26" t="s">
        <v>47</v>
      </c>
      <c r="X26" t="s">
        <v>172</v>
      </c>
      <c r="Z26">
        <v>1</v>
      </c>
      <c r="AA26" t="s">
        <v>125</v>
      </c>
      <c r="AB26" t="s">
        <v>48</v>
      </c>
      <c r="AC26" t="s">
        <v>286</v>
      </c>
      <c r="AE26" t="s">
        <v>287</v>
      </c>
      <c r="AF26" t="s">
        <v>428</v>
      </c>
      <c r="AH26" t="s">
        <v>415</v>
      </c>
      <c r="AI26" t="s">
        <v>288</v>
      </c>
      <c r="AJ26" t="s">
        <v>60</v>
      </c>
      <c r="AK26" t="s">
        <v>289</v>
      </c>
      <c r="AL26">
        <v>4079569598</v>
      </c>
      <c r="AM26" t="s">
        <v>144</v>
      </c>
      <c r="AN26" t="s">
        <v>145</v>
      </c>
      <c r="AO26" t="s">
        <v>53</v>
      </c>
      <c r="AP26" t="s">
        <v>142</v>
      </c>
      <c r="AQ26" t="s">
        <v>49</v>
      </c>
      <c r="AR26" t="s">
        <v>50</v>
      </c>
      <c r="AS26" t="s">
        <v>51</v>
      </c>
      <c r="AT26" t="s">
        <v>52</v>
      </c>
    </row>
    <row r="27" spans="1:46" x14ac:dyDescent="0.35">
      <c r="A27" s="1" t="s">
        <v>405</v>
      </c>
      <c r="X27" s="1" t="s">
        <v>406</v>
      </c>
      <c r="Y27" s="4"/>
      <c r="Z27" s="1" t="s">
        <v>406</v>
      </c>
      <c r="AA27" s="1">
        <v>4304</v>
      </c>
      <c r="AB27" s="1" t="s">
        <v>407</v>
      </c>
    </row>
  </sheetData>
  <autoFilter ref="A1:AT27" xr:uid="{00000000-0009-0000-0000-000000000000}">
    <sortState xmlns:xlrd2="http://schemas.microsoft.com/office/spreadsheetml/2017/richdata2" ref="A2:AT27">
      <sortCondition ref="AF1:AF27"/>
    </sortState>
  </autoFilter>
  <dataValidations count="4">
    <dataValidation type="list" showErrorMessage="1" errorTitle="Невалидный выбор" error="Пожалуйста, выберите значение из списка." sqref="AQ2:AQ26" xr:uid="{00000000-0002-0000-0000-000000000000}">
      <formula1>"Есть,Нет,Не действительны"</formula1>
    </dataValidation>
    <dataValidation type="list" showErrorMessage="1" errorTitle="Невалидный выбор" error="Пожалуйста, выберите значение из списка." sqref="AR2:AR26" xr:uid="{00000000-0002-0000-0000-000001000000}">
      <formula1>"Все хорошо,Запрет экспорт,Запрет импорт,Перелимит,Коммерческая партия,Нет разрешения от правообладателя"</formula1>
    </dataValidation>
    <dataValidation type="list" showErrorMessage="1" errorTitle="Невалидный выбор" error="Пожалуйста, выберите значение из списка." sqref="AS2:AS26" xr:uid="{00000000-0002-0000-0000-000002000000}">
      <formula1>"Не требуется,В проработке,Оплачена,Клиент отказался"</formula1>
    </dataValidation>
    <dataValidation type="list" showErrorMessage="1" errorTitle="Невалидный выбор" error="Пожалуйста, выберите значение из списка." sqref="AT2:AT26" xr:uid="{00000000-0002-0000-0000-000003000000}">
      <formula1>"Нет,Опасный груз,Не заявлено в реестре,Не обнаружено при приемке,Нет информации на сайте,Отмена покупателем,Товар поврежден"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Maxim Samsonov</cp:lastModifiedBy>
  <dcterms:created xsi:type="dcterms:W3CDTF">2006-09-16T00:00:00Z</dcterms:created>
  <dcterms:modified xsi:type="dcterms:W3CDTF">2025-08-06T10:29:11Z</dcterms:modified>
</cp:coreProperties>
</file>