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kd\Desktop\School\CP212\"/>
    </mc:Choice>
  </mc:AlternateContent>
  <xr:revisionPtr revIDLastSave="0" documentId="13_ncr:1_{21560ACF-305C-4F49-B0C2-88FC7A19488E}" xr6:coauthVersionLast="45" xr6:coauthVersionMax="45" xr10:uidLastSave="{00000000-0000-0000-0000-000000000000}"/>
  <bookViews>
    <workbookView xWindow="-108" yWindow="-108" windowWidth="23256" windowHeight="12576" activeTab="2" xr2:uid="{F4A40736-D20D-4F38-90DD-433BD17128B0}"/>
  </bookViews>
  <sheets>
    <sheet name="Main" sheetId="1" r:id="rId1"/>
    <sheet name="Input Data" sheetId="2" r:id="rId2"/>
    <sheet name="Dashboard" sheetId="3" r:id="rId3"/>
  </sheets>
  <definedNames>
    <definedName name="SalesRepName">Main!$B$1</definedName>
    <definedName name="TotalSales">'Input Data'!$C$2:$C$32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2" i="2"/>
  <c r="B4" i="3" l="1"/>
  <c r="B5" i="3" s="1"/>
</calcChain>
</file>

<file path=xl/sharedStrings.xml><?xml version="1.0" encoding="utf-8"?>
<sst xmlns="http://schemas.openxmlformats.org/spreadsheetml/2006/main" count="9" uniqueCount="9">
  <si>
    <t>Sales Rep:</t>
  </si>
  <si>
    <t>Date</t>
  </si>
  <si>
    <t>Running Total</t>
  </si>
  <si>
    <t>Amount</t>
  </si>
  <si>
    <t>$ Dollars To Goal $</t>
  </si>
  <si>
    <t>Goal:</t>
  </si>
  <si>
    <t>Current</t>
  </si>
  <si>
    <t>% of Goal:</t>
  </si>
  <si>
    <t>Jessica Smith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</si>
</sst>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1" applyNumberFormat="0" applyAlignment="0" applyProtection="0"/>
  </cellStyleXfs>
  <cellXfs count="10">
    <xf numFmtId="0" fontId="0" fillId="0" borderId="0" xfId="0"/>
    <xf numFmtId="0" fontId="3" fillId="2" borderId="1" xfId="3" applyProtection="1">
      <protection locked="0"/>
    </xf>
    <xf numFmtId="0" fontId="5" fillId="0" borderId="0" xfId="0" applyFont="1"/>
    <xf numFmtId="164" fontId="4" fillId="3" borderId="1" xfId="1" applyNumberFormat="1" applyFont="1" applyFill="1" applyBorder="1" applyAlignment="1">
      <alignment horizontal="center"/>
    </xf>
    <xf numFmtId="0" fontId="2" fillId="0" borderId="0" xfId="2"/>
    <xf numFmtId="15" fontId="3" fillId="2" borderId="1" xfId="3" applyNumberFormat="1" applyProtection="1">
      <protection locked="0"/>
    </xf>
    <xf numFmtId="164" fontId="3" fillId="2" borderId="1" xfId="1" applyNumberFormat="1" applyFont="1" applyFill="1" applyBorder="1" applyProtection="1">
      <protection locked="0"/>
    </xf>
    <xf numFmtId="164" fontId="4" fillId="3" borderId="1" xfId="4" applyNumberFormat="1"/>
    <xf numFmtId="10" fontId="4" fillId="3" borderId="1" xfId="4" applyNumberFormat="1"/>
    <xf numFmtId="164" fontId="3" fillId="2" borderId="1" xfId="3" applyNumberFormat="1" applyProtection="1">
      <protection locked="0"/>
    </xf>
  </cellXfs>
  <cellStyles count="5">
    <cellStyle name="Calculation" xfId="4" builtinId="22"/>
    <cellStyle name="Currency" xfId="1" builtinId="4"/>
    <cellStyle name="Input" xfId="3" builtinId="20"/>
    <cellStyle name="Normal" xfId="0" builtinId="0"/>
    <cellStyle name="Titl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Current Progress Compared to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B82-4549-9E8F-915A14A3C244}"/>
              </c:ext>
            </c:extLst>
          </c:dPt>
          <c:cat>
            <c:strRef>
              <c:f>Dashboard!$A$3:$A$4</c:f>
              <c:strCache>
                <c:ptCount val="2"/>
                <c:pt idx="0">
                  <c:v>Goal:</c:v>
                </c:pt>
                <c:pt idx="1">
                  <c:v>Current</c:v>
                </c:pt>
              </c:strCache>
            </c:strRef>
          </c:cat>
          <c:val>
            <c:numRef>
              <c:f>Dashboard!$B$3:$B$4</c:f>
              <c:numCache>
                <c:formatCode>"$"#,##0.00</c:formatCode>
                <c:ptCount val="2"/>
                <c:pt idx="0">
                  <c:v>2000</c:v>
                </c:pt>
                <c:pt idx="1">
                  <c:v>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2-4549-9E8F-915A14A3C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09264128"/>
        <c:axId val="618136128"/>
      </c:barChart>
      <c:catAx>
        <c:axId val="609264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136128"/>
        <c:crosses val="autoZero"/>
        <c:auto val="1"/>
        <c:lblAlgn val="ctr"/>
        <c:lblOffset val="100"/>
        <c:noMultiLvlLbl val="0"/>
      </c:catAx>
      <c:valAx>
        <c:axId val="61813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264128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2</xdr:row>
      <xdr:rowOff>15240</xdr:rowOff>
    </xdr:from>
    <xdr:to>
      <xdr:col>6</xdr:col>
      <xdr:colOff>53340</xdr:colOff>
      <xdr:row>13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DFA47F0-3FA7-4FFB-84DF-EF90F9A32961}"/>
            </a:ext>
          </a:extLst>
        </xdr:cNvPr>
        <xdr:cNvSpPr txBox="1"/>
      </xdr:nvSpPr>
      <xdr:spPr>
        <a:xfrm>
          <a:off x="83820" y="381000"/>
          <a:ext cx="3627120" cy="2042160"/>
        </a:xfrm>
        <a:prstGeom prst="rect">
          <a:avLst/>
        </a:prstGeom>
        <a:solidFill>
          <a:schemeClr val="bg1"/>
        </a:solidFill>
        <a:ln w="9525" cmpd="sng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This worksheet</a:t>
          </a:r>
          <a:r>
            <a:rPr lang="en-CA" sz="1100" baseline="0"/>
            <a:t> will be used to track your sales data for a one month period. Click the "Input Data" tab at the bottom to continue.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179070</xdr:rowOff>
    </xdr:from>
    <xdr:to>
      <xdr:col>7</xdr:col>
      <xdr:colOff>601980</xdr:colOff>
      <xdr:row>5</xdr:row>
      <xdr:rowOff>179070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9382D13-D824-40CF-ADCD-5939D23B6CE7}"/>
            </a:ext>
          </a:extLst>
        </xdr:cNvPr>
        <xdr:cNvSpPr txBox="1"/>
      </xdr:nvSpPr>
      <xdr:spPr>
        <a:xfrm>
          <a:off x="2697480" y="179070"/>
          <a:ext cx="2430780" cy="914400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Enter amount of sales and dates.</a:t>
          </a:r>
        </a:p>
        <a:p>
          <a:endParaRPr lang="en-CA" sz="1100"/>
        </a:p>
        <a:p>
          <a:r>
            <a:rPr lang="en-CA" sz="1100"/>
            <a:t>Running total will automatically update.</a:t>
          </a:r>
        </a:p>
        <a:p>
          <a:endParaRPr lang="en-CA" sz="1100"/>
        </a:p>
      </xdr:txBody>
    </xdr:sp>
    <xdr:clientData/>
  </xdr:twoCellAnchor>
  <xdr:twoCellAnchor>
    <xdr:from>
      <xdr:col>3</xdr:col>
      <xdr:colOff>601980</xdr:colOff>
      <xdr:row>6</xdr:row>
      <xdr:rowOff>171450</xdr:rowOff>
    </xdr:from>
    <xdr:to>
      <xdr:col>7</xdr:col>
      <xdr:colOff>594360</xdr:colOff>
      <xdr:row>10</xdr:row>
      <xdr:rowOff>15240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9EAA41F-A9F1-4A6F-B40F-0B722B0E4AC6}"/>
            </a:ext>
          </a:extLst>
        </xdr:cNvPr>
        <xdr:cNvSpPr txBox="1"/>
      </xdr:nvSpPr>
      <xdr:spPr>
        <a:xfrm>
          <a:off x="2689860" y="1268730"/>
          <a:ext cx="2430780" cy="575310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Click</a:t>
          </a:r>
          <a:r>
            <a:rPr lang="en-CA" sz="1100" baseline="0"/>
            <a:t> the Dashboard worksheet below to see the chart.</a:t>
          </a:r>
          <a:endParaRPr lang="en-CA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1</xdr:row>
      <xdr:rowOff>3810</xdr:rowOff>
    </xdr:from>
    <xdr:to>
      <xdr:col>11</xdr:col>
      <xdr:colOff>281940</xdr:colOff>
      <xdr:row>16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14BAFD-9B12-4A06-8795-C4BF1B19D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</xdr:colOff>
      <xdr:row>18</xdr:row>
      <xdr:rowOff>7620</xdr:rowOff>
    </xdr:from>
    <xdr:to>
      <xdr:col>10</xdr:col>
      <xdr:colOff>7620</xdr:colOff>
      <xdr:row>23</xdr:row>
      <xdr:rowOff>91440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9D9FC68-8079-47AC-87F1-33A63B738B4E}"/>
            </a:ext>
          </a:extLst>
        </xdr:cNvPr>
        <xdr:cNvSpPr txBox="1"/>
      </xdr:nvSpPr>
      <xdr:spPr>
        <a:xfrm>
          <a:off x="617220" y="3413760"/>
          <a:ext cx="5501640" cy="99822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Click the </a:t>
          </a:r>
          <a:r>
            <a:rPr lang="en-CA" sz="1100" b="1"/>
            <a:t>Input Data </a:t>
          </a:r>
          <a:r>
            <a:rPr lang="en-CA" sz="1100" b="0"/>
            <a:t>worksheet below,</a:t>
          </a:r>
          <a:r>
            <a:rPr lang="en-CA" sz="1100" b="0" baseline="0"/>
            <a:t> and enter the dates and dollar values for sales.</a:t>
          </a:r>
        </a:p>
        <a:p>
          <a:endParaRPr lang="en-CA" sz="1100" b="0" baseline="0"/>
        </a:p>
        <a:p>
          <a:r>
            <a:rPr lang="en-CA" sz="1100" b="0" baseline="0"/>
            <a:t>You can changed the </a:t>
          </a:r>
          <a:r>
            <a:rPr lang="en-CA" sz="1100" b="1" baseline="0"/>
            <a:t>Goal </a:t>
          </a:r>
          <a:r>
            <a:rPr lang="en-CA" sz="1100" b="0" baseline="0"/>
            <a:t>cell above, but the other two cells contain equations.</a:t>
          </a:r>
          <a:endParaRPr lang="en-CA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103BD-B1D2-46E9-A6CB-259272BCB5B1}">
  <dimension ref="A1:B1"/>
  <sheetViews>
    <sheetView workbookViewId="0">
      <selection activeCell="B1" sqref="B1"/>
    </sheetView>
  </sheetViews>
  <sheetFormatPr defaultRowHeight="14.4" x14ac:dyDescent="0.3"/>
  <cols>
    <col min="2" max="2" width="12.6640625" customWidth="1"/>
  </cols>
  <sheetData>
    <row r="1" spans="1:2" x14ac:dyDescent="0.3">
      <c r="A1" t="s">
        <v>0</v>
      </c>
      <c r="B1" s="1" t="s">
        <v>8</v>
      </c>
    </row>
  </sheetData>
  <sheetProtection sheet="1" objects="1" scenarios="1" selectLockedCell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07FD5-6047-42AC-82DC-3094B1D04A87}">
  <dimension ref="A1:C32"/>
  <sheetViews>
    <sheetView topLeftCell="A3" workbookViewId="0">
      <selection activeCell="B12" sqref="B12:B13"/>
    </sheetView>
  </sheetViews>
  <sheetFormatPr defaultRowHeight="14.4" x14ac:dyDescent="0.3"/>
  <cols>
    <col min="1" max="1" width="9.21875" bestFit="1" customWidth="1"/>
    <col min="3" max="3" width="12.6640625" bestFit="1" customWidth="1"/>
  </cols>
  <sheetData>
    <row r="1" spans="1:3" x14ac:dyDescent="0.3">
      <c r="A1" s="2" t="s">
        <v>1</v>
      </c>
      <c r="B1" s="2" t="s">
        <v>3</v>
      </c>
      <c r="C1" s="2" t="s">
        <v>2</v>
      </c>
    </row>
    <row r="2" spans="1:3" x14ac:dyDescent="0.3">
      <c r="A2" s="5">
        <v>43831</v>
      </c>
      <c r="B2" s="6">
        <v>1000</v>
      </c>
      <c r="C2" s="3">
        <f>IF(B2&lt;&gt;"",SUM(B$2:B2),"$ -")</f>
        <v>1000</v>
      </c>
    </row>
    <row r="3" spans="1:3" x14ac:dyDescent="0.3">
      <c r="A3" s="5">
        <v>43832</v>
      </c>
      <c r="B3" s="6">
        <v>2000</v>
      </c>
      <c r="C3" s="3">
        <f>IF(B3&lt;&gt;"",SUM(B$2:B3),"$ -")</f>
        <v>3000</v>
      </c>
    </row>
    <row r="4" spans="1:3" x14ac:dyDescent="0.3">
      <c r="A4" s="5">
        <v>43833</v>
      </c>
      <c r="B4" s="6">
        <v>2000</v>
      </c>
      <c r="C4" s="3">
        <f>IF(B4&lt;&gt;"",SUM(B$2:B4),"$ -")</f>
        <v>5000</v>
      </c>
    </row>
    <row r="5" spans="1:3" x14ac:dyDescent="0.3">
      <c r="A5" s="5">
        <v>43834</v>
      </c>
      <c r="B5" s="6"/>
      <c r="C5" s="3" t="str">
        <f>IF(B5&lt;&gt;"",SUM(B$2:B5),"$ -")</f>
        <v>$ -</v>
      </c>
    </row>
    <row r="6" spans="1:3" x14ac:dyDescent="0.3">
      <c r="A6" s="5">
        <v>43835</v>
      </c>
      <c r="B6" s="6"/>
      <c r="C6" s="3" t="str">
        <f>IF(B6&lt;&gt;"",SUM(B$2:B6),"$ -")</f>
        <v>$ -</v>
      </c>
    </row>
    <row r="7" spans="1:3" x14ac:dyDescent="0.3">
      <c r="A7" s="5">
        <v>43836</v>
      </c>
      <c r="B7" s="6"/>
      <c r="C7" s="3" t="str">
        <f>IF(B7&lt;&gt;"",SUM(B$2:B7),"$ -")</f>
        <v>$ -</v>
      </c>
    </row>
    <row r="8" spans="1:3" x14ac:dyDescent="0.3">
      <c r="A8" s="5">
        <v>43837</v>
      </c>
      <c r="B8" s="6"/>
      <c r="C8" s="3" t="str">
        <f>IF(B8&lt;&gt;"",SUM(B$2:B8),"$ -")</f>
        <v>$ -</v>
      </c>
    </row>
    <row r="9" spans="1:3" x14ac:dyDescent="0.3">
      <c r="A9" s="5">
        <v>43838</v>
      </c>
      <c r="B9" s="6"/>
      <c r="C9" s="3" t="str">
        <f>IF(B9&lt;&gt;"",SUM(B$2:B9),"$ -")</f>
        <v>$ -</v>
      </c>
    </row>
    <row r="10" spans="1:3" x14ac:dyDescent="0.3">
      <c r="A10" s="5">
        <v>43839</v>
      </c>
      <c r="B10" s="6"/>
      <c r="C10" s="3" t="str">
        <f>IF(B10&lt;&gt;"",SUM(B$2:B10),"$ -")</f>
        <v>$ -</v>
      </c>
    </row>
    <row r="11" spans="1:3" x14ac:dyDescent="0.3">
      <c r="A11" s="5">
        <v>43840</v>
      </c>
      <c r="B11" s="6"/>
      <c r="C11" s="3" t="str">
        <f>IF(B11&lt;&gt;"",SUM(B$2:B11),"$ -")</f>
        <v>$ -</v>
      </c>
    </row>
    <row r="12" spans="1:3" x14ac:dyDescent="0.3">
      <c r="A12" s="5">
        <v>43841</v>
      </c>
      <c r="B12" s="6"/>
      <c r="C12" s="3" t="str">
        <f>IF(B12&lt;&gt;"",SUM(B$2:B12),"$ -")</f>
        <v>$ -</v>
      </c>
    </row>
    <row r="13" spans="1:3" x14ac:dyDescent="0.3">
      <c r="A13" s="5">
        <v>43842</v>
      </c>
      <c r="B13" s="6"/>
      <c r="C13" s="3" t="str">
        <f>IF(B13&lt;&gt;"",SUM(B$2:B13),"$ -")</f>
        <v>$ -</v>
      </c>
    </row>
    <row r="14" spans="1:3" x14ac:dyDescent="0.3">
      <c r="A14" s="5">
        <v>43843</v>
      </c>
      <c r="B14" s="6"/>
      <c r="C14" s="3" t="str">
        <f>IF(B14&lt;&gt;"",SUM(B$2:B14),"$ -")</f>
        <v>$ -</v>
      </c>
    </row>
    <row r="15" spans="1:3" x14ac:dyDescent="0.3">
      <c r="A15" s="5">
        <v>43844</v>
      </c>
      <c r="B15" s="6"/>
      <c r="C15" s="3" t="str">
        <f>IF(B15&lt;&gt;"",SUM(B$2:B15),"$ -")</f>
        <v>$ -</v>
      </c>
    </row>
    <row r="16" spans="1:3" x14ac:dyDescent="0.3">
      <c r="A16" s="5">
        <v>43845</v>
      </c>
      <c r="B16" s="6"/>
      <c r="C16" s="3" t="str">
        <f>IF(B16&lt;&gt;"",SUM(B$2:B16),"$ -")</f>
        <v>$ -</v>
      </c>
    </row>
    <row r="17" spans="1:3" x14ac:dyDescent="0.3">
      <c r="A17" s="5">
        <v>43846</v>
      </c>
      <c r="B17" s="6"/>
      <c r="C17" s="3" t="str">
        <f>IF(B17&lt;&gt;"",SUM(B$2:B17),"$ -")</f>
        <v>$ -</v>
      </c>
    </row>
    <row r="18" spans="1:3" x14ac:dyDescent="0.3">
      <c r="A18" s="5">
        <v>43847</v>
      </c>
      <c r="B18" s="6"/>
      <c r="C18" s="3" t="str">
        <f>IF(B18&lt;&gt;"",SUM(B$2:B18),"$ -")</f>
        <v>$ -</v>
      </c>
    </row>
    <row r="19" spans="1:3" x14ac:dyDescent="0.3">
      <c r="A19" s="5">
        <v>43848</v>
      </c>
      <c r="B19" s="6"/>
      <c r="C19" s="3" t="str">
        <f>IF(B19&lt;&gt;"",SUM(B$2:B19),"$ -")</f>
        <v>$ -</v>
      </c>
    </row>
    <row r="20" spans="1:3" x14ac:dyDescent="0.3">
      <c r="A20" s="5">
        <v>43849</v>
      </c>
      <c r="B20" s="6"/>
      <c r="C20" s="3" t="str">
        <f>IF(B20&lt;&gt;"",SUM(B$2:B20),"$ -")</f>
        <v>$ -</v>
      </c>
    </row>
    <row r="21" spans="1:3" x14ac:dyDescent="0.3">
      <c r="A21" s="5">
        <v>43850</v>
      </c>
      <c r="B21" s="6"/>
      <c r="C21" s="3" t="str">
        <f>IF(B21&lt;&gt;"",SUM(B$2:B21),"$ -")</f>
        <v>$ -</v>
      </c>
    </row>
    <row r="22" spans="1:3" x14ac:dyDescent="0.3">
      <c r="A22" s="5">
        <v>43851</v>
      </c>
      <c r="B22" s="6"/>
      <c r="C22" s="3" t="str">
        <f>IF(B22&lt;&gt;"",SUM(B$2:B22),"$ -")</f>
        <v>$ -</v>
      </c>
    </row>
    <row r="23" spans="1:3" x14ac:dyDescent="0.3">
      <c r="A23" s="5">
        <v>43852</v>
      </c>
      <c r="B23" s="6"/>
      <c r="C23" s="3" t="str">
        <f>IF(B23&lt;&gt;"",SUM(B$2:B23),"$ -")</f>
        <v>$ -</v>
      </c>
    </row>
    <row r="24" spans="1:3" x14ac:dyDescent="0.3">
      <c r="A24" s="5">
        <v>43853</v>
      </c>
      <c r="B24" s="6"/>
      <c r="C24" s="3" t="str">
        <f>IF(B24&lt;&gt;"",SUM(B$2:B24),"$ -")</f>
        <v>$ -</v>
      </c>
    </row>
    <row r="25" spans="1:3" x14ac:dyDescent="0.3">
      <c r="A25" s="5">
        <v>43854</v>
      </c>
      <c r="B25" s="6"/>
      <c r="C25" s="3" t="str">
        <f>IF(B25&lt;&gt;"",SUM(B$2:B25),"$ -")</f>
        <v>$ -</v>
      </c>
    </row>
    <row r="26" spans="1:3" x14ac:dyDescent="0.3">
      <c r="A26" s="5">
        <v>43855</v>
      </c>
      <c r="B26" s="6"/>
      <c r="C26" s="3" t="str">
        <f>IF(B26&lt;&gt;"",SUM(B$2:B26),"$ -")</f>
        <v>$ -</v>
      </c>
    </row>
    <row r="27" spans="1:3" x14ac:dyDescent="0.3">
      <c r="A27" s="5">
        <v>43856</v>
      </c>
      <c r="B27" s="6"/>
      <c r="C27" s="3" t="str">
        <f>IF(B27&lt;&gt;"",SUM(B$2:B27),"$ -")</f>
        <v>$ -</v>
      </c>
    </row>
    <row r="28" spans="1:3" x14ac:dyDescent="0.3">
      <c r="A28" s="5">
        <v>43857</v>
      </c>
      <c r="B28" s="6"/>
      <c r="C28" s="3" t="str">
        <f>IF(B28&lt;&gt;"",SUM(B$2:B28),"$ -")</f>
        <v>$ -</v>
      </c>
    </row>
    <row r="29" spans="1:3" x14ac:dyDescent="0.3">
      <c r="A29" s="5">
        <v>43858</v>
      </c>
      <c r="B29" s="6"/>
      <c r="C29" s="3" t="str">
        <f>IF(B29&lt;&gt;"",SUM(B$2:B29),"$ -")</f>
        <v>$ -</v>
      </c>
    </row>
    <row r="30" spans="1:3" x14ac:dyDescent="0.3">
      <c r="A30" s="5">
        <v>43859</v>
      </c>
      <c r="B30" s="6"/>
      <c r="C30" s="3" t="str">
        <f>IF(B30&lt;&gt;"",SUM(B$2:B30),"$ -")</f>
        <v>$ -</v>
      </c>
    </row>
    <row r="31" spans="1:3" x14ac:dyDescent="0.3">
      <c r="A31" s="5">
        <v>43860</v>
      </c>
      <c r="B31" s="6"/>
      <c r="C31" s="3" t="str">
        <f>IF(B31&lt;&gt;"",SUM(B$2:B31),"$ -")</f>
        <v>$ -</v>
      </c>
    </row>
    <row r="32" spans="1:3" x14ac:dyDescent="0.3">
      <c r="A32" s="5">
        <v>43861</v>
      </c>
      <c r="B32" s="6"/>
      <c r="C32" s="3" t="str">
        <f>IF(B32&lt;&gt;"",SUM(B$2:B32),"$ -")</f>
        <v>$ -</v>
      </c>
    </row>
  </sheetData>
  <sheetProtection sheet="1" objects="1" scenarios="1" selectLockedCells="1"/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9DA4B-E5BD-4DE5-BA0A-19549A43000B}">
  <dimension ref="A1:B5"/>
  <sheetViews>
    <sheetView tabSelected="1" workbookViewId="0">
      <selection activeCell="B3" sqref="B3"/>
    </sheetView>
  </sheetViews>
  <sheetFormatPr defaultRowHeight="14.4" x14ac:dyDescent="0.3"/>
  <cols>
    <col min="1" max="1" width="9.88671875" customWidth="1"/>
    <col min="2" max="2" width="11.5546875" customWidth="1"/>
  </cols>
  <sheetData>
    <row r="1" spans="1:2" ht="23.4" x14ac:dyDescent="0.45">
      <c r="A1" s="4" t="s">
        <v>4</v>
      </c>
    </row>
    <row r="3" spans="1:2" x14ac:dyDescent="0.3">
      <c r="A3" t="s">
        <v>5</v>
      </c>
      <c r="B3" s="9">
        <v>2000</v>
      </c>
    </row>
    <row r="4" spans="1:2" x14ac:dyDescent="0.3">
      <c r="A4" t="s">
        <v>6</v>
      </c>
      <c r="B4" s="7">
        <f>SUM(TotalSales)</f>
        <v>9000</v>
      </c>
    </row>
    <row r="5" spans="1:2" x14ac:dyDescent="0.3">
      <c r="A5" t="s">
        <v>7</v>
      </c>
      <c r="B5" s="8">
        <f>IF(B3="","",(B4/B3))</f>
        <v>4.5</v>
      </c>
    </row>
  </sheetData>
  <sheetProtection sheet="1" objects="1" scenarios="1" selectLockedCells="1"/>
  <dataValidations count="1">
    <dataValidation allowBlank="1" showInputMessage="1" showErrorMessage="1" promptTitle="Goal" prompt="Enter your goal and the current toal will be calculated from the input worksheet." sqref="B3" xr:uid="{BA5C3FA1-70AB-4534-AF3A-4AA796E03FF6}"/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Main</vt:lpstr>
      <vt:lpstr>Input Data</vt:lpstr>
      <vt:lpstr>Dashboard</vt:lpstr>
      <vt:lpstr>SalesRepName</vt:lpstr>
      <vt:lpstr>TotalSales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Dann</dc:creator>
  <cp:lastModifiedBy>Max Dann</cp:lastModifiedBy>
  <dcterms:created xsi:type="dcterms:W3CDTF">2020-09-22T02:24:55Z</dcterms:created>
  <dcterms:modified xsi:type="dcterms:W3CDTF">2020-09-22T17:04:50Z</dcterms:modified>
</cp:coreProperties>
</file>