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hu\Documents\Thermal\Assignment 9\"/>
    </mc:Choice>
  </mc:AlternateContent>
  <xr:revisionPtr revIDLastSave="0" documentId="13_ncr:1_{543C4B97-A5C9-4838-8162-50B65C7BFBA6}" xr6:coauthVersionLast="40" xr6:coauthVersionMax="40" xr10:uidLastSave="{00000000-0000-0000-0000-000000000000}"/>
  <bookViews>
    <workbookView xWindow="-96" yWindow="-96" windowWidth="23232" windowHeight="12552" xr2:uid="{57334896-305A-4179-8F61-8A5B2AF99253}"/>
  </bookViews>
  <sheets>
    <sheet name="Assignment 9 Q2 (g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" i="1"/>
  <c r="C4" i="1"/>
</calcChain>
</file>

<file path=xl/sharedStrings.xml><?xml version="1.0" encoding="utf-8"?>
<sst xmlns="http://schemas.openxmlformats.org/spreadsheetml/2006/main" count="2" uniqueCount="2">
  <si>
    <t>Probability of getting n heads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</si>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</sst>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</a:t>
            </a:r>
            <a:r>
              <a:rPr lang="en-US" baseline="0"/>
              <a:t> Ge</a:t>
            </a:r>
            <a:r>
              <a:rPr lang="en-US"/>
              <a:t>tting n Heads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Probability of getting n heads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Sheet1!$C$4:$C$54</c:f>
              <c:numCache>
                <c:formatCode>General</c:formatCode>
                <c:ptCount val="51"/>
                <c:pt idx="0">
                  <c:v>8.8817841970012523E-16</c:v>
                </c:pt>
                <c:pt idx="1">
                  <c:v>4.4408920985006262E-14</c:v>
                </c:pt>
                <c:pt idx="2">
                  <c:v>1.0880185641326534E-12</c:v>
                </c:pt>
                <c:pt idx="3">
                  <c:v>1.7408297026122455E-11</c:v>
                </c:pt>
                <c:pt idx="4">
                  <c:v>2.0454749005693884E-10</c:v>
                </c:pt>
                <c:pt idx="5">
                  <c:v>1.8818369085238373E-9</c:v>
                </c:pt>
                <c:pt idx="6">
                  <c:v>1.411377681392878E-8</c:v>
                </c:pt>
                <c:pt idx="7">
                  <c:v>8.8715168544695189E-8</c:v>
                </c:pt>
                <c:pt idx="8">
                  <c:v>4.7684403092773653E-7</c:v>
                </c:pt>
                <c:pt idx="9">
                  <c:v>2.2252721443294377E-6</c:v>
                </c:pt>
                <c:pt idx="10">
                  <c:v>9.1236157917506944E-6</c:v>
                </c:pt>
                <c:pt idx="11">
                  <c:v>3.3176784697275239E-5</c:v>
                </c:pt>
                <c:pt idx="12">
                  <c:v>1.0782455026614457E-4</c:v>
                </c:pt>
                <c:pt idx="13">
                  <c:v>3.1517945462411479E-4</c:v>
                </c:pt>
                <c:pt idx="14">
                  <c:v>8.329742729351608E-4</c:v>
                </c:pt>
                <c:pt idx="15">
                  <c:v>1.9991382550443863E-3</c:v>
                </c:pt>
                <c:pt idx="16">
                  <c:v>4.3731149329095942E-3</c:v>
                </c:pt>
                <c:pt idx="17">
                  <c:v>8.7462298658191884E-3</c:v>
                </c:pt>
                <c:pt idx="18">
                  <c:v>1.6034754754001852E-2</c:v>
                </c:pt>
                <c:pt idx="19">
                  <c:v>2.7005902743582045E-2</c:v>
                </c:pt>
                <c:pt idx="20">
                  <c:v>4.1859149252552186E-2</c:v>
                </c:pt>
                <c:pt idx="21">
                  <c:v>5.9798784646503123E-2</c:v>
                </c:pt>
                <c:pt idx="22">
                  <c:v>7.8825670670390452E-2</c:v>
                </c:pt>
                <c:pt idx="23">
                  <c:v>9.5961686033518873E-2</c:v>
                </c:pt>
                <c:pt idx="24">
                  <c:v>0.10795689678770874</c:v>
                </c:pt>
                <c:pt idx="25">
                  <c:v>0.11227517265921703</c:v>
                </c:pt>
                <c:pt idx="26">
                  <c:v>0.10795689678770874</c:v>
                </c:pt>
                <c:pt idx="27">
                  <c:v>9.5961686033518873E-2</c:v>
                </c:pt>
                <c:pt idx="28">
                  <c:v>7.8825670670390452E-2</c:v>
                </c:pt>
                <c:pt idx="29">
                  <c:v>5.9798784646503123E-2</c:v>
                </c:pt>
                <c:pt idx="30">
                  <c:v>4.1859149252552186E-2</c:v>
                </c:pt>
                <c:pt idx="31">
                  <c:v>2.7005902743582045E-2</c:v>
                </c:pt>
                <c:pt idx="32">
                  <c:v>1.6034754754001852E-2</c:v>
                </c:pt>
                <c:pt idx="33">
                  <c:v>8.7462298658191884E-3</c:v>
                </c:pt>
                <c:pt idx="34">
                  <c:v>4.3731149329095942E-3</c:v>
                </c:pt>
                <c:pt idx="35">
                  <c:v>1.9991382550443863E-3</c:v>
                </c:pt>
                <c:pt idx="36">
                  <c:v>8.329742729351608E-4</c:v>
                </c:pt>
                <c:pt idx="37">
                  <c:v>3.1517945462411479E-4</c:v>
                </c:pt>
                <c:pt idx="38">
                  <c:v>1.0782455026614457E-4</c:v>
                </c:pt>
                <c:pt idx="39">
                  <c:v>3.3176784697275239E-5</c:v>
                </c:pt>
                <c:pt idx="40">
                  <c:v>9.1236157917506944E-6</c:v>
                </c:pt>
                <c:pt idx="41">
                  <c:v>2.2252721443294377E-6</c:v>
                </c:pt>
                <c:pt idx="42">
                  <c:v>4.7684403092773653E-7</c:v>
                </c:pt>
                <c:pt idx="43">
                  <c:v>8.8715168544695189E-8</c:v>
                </c:pt>
                <c:pt idx="44">
                  <c:v>1.411377681392878E-8</c:v>
                </c:pt>
                <c:pt idx="45">
                  <c:v>1.8818369085238373E-9</c:v>
                </c:pt>
                <c:pt idx="46">
                  <c:v>2.0454749005693884E-10</c:v>
                </c:pt>
                <c:pt idx="47">
                  <c:v>1.7408297026122455E-11</c:v>
                </c:pt>
                <c:pt idx="48">
                  <c:v>1.0880185641326534E-12</c:v>
                </c:pt>
                <c:pt idx="49">
                  <c:v>4.4408920985006262E-14</c:v>
                </c:pt>
                <c:pt idx="50">
                  <c:v>8.8817841970012523E-16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E9-48A0-9C5F-2040CBFC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00960"/>
        <c:axId val="113699976"/>
      </c:scatterChart>
      <c:valAx>
        <c:axId val="11370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9976"/>
        <c:crosses val="autoZero"/>
        <c:crossBetween val="midCat"/>
      </c:valAx>
      <c:valAx>
        <c:axId val="11369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FAFC60-EABD-4786-B0ED-8B00FB15AD4A}">
  <sheetPr/>
  <sheetViews>
    <sheetView tabSelected="1" zoomScale="95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747" cy="62925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6F168-DEA7-4F94-A109-FDE13C2821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8342-A2AF-4384-831F-DAD32AA53D5A}">
  <dimension ref="B3:C54"/>
  <sheetViews>
    <sheetView topLeftCell="A22" workbookViewId="0">
      <selection activeCell="I29" sqref="I29"/>
    </sheetView>
  </sheetViews>
  <sheetFormatPr defaultRowHeight="14.4" x14ac:dyDescent="0.55000000000000004"/>
  <cols>
    <col min="3" max="3" width="23.68359375" bestFit="1" customWidth="1"/>
  </cols>
  <sheetData>
    <row r="3" spans="2:3" x14ac:dyDescent="0.55000000000000004">
      <c r="B3" t="s">
        <v>1</v>
      </c>
      <c r="C3" t="s">
        <v>0</v>
      </c>
    </row>
    <row r="4" spans="2:3" x14ac:dyDescent="0.55000000000000004">
      <c r="B4">
        <v>0</v>
      </c>
      <c r="C4">
        <f>COMBIN(50,B4)/(2^(50))</f>
        <v>8.8817841970012523E-16</v>
      </c>
    </row>
    <row r="5" spans="2:3" x14ac:dyDescent="0.55000000000000004">
      <c r="B5">
        <v>1</v>
      </c>
      <c r="C5">
        <f>COMBIN(50,B5)/(2^(50))</f>
        <v>4.4408920985006262E-14</v>
      </c>
    </row>
    <row r="6" spans="2:3" x14ac:dyDescent="0.55000000000000004">
      <c r="B6">
        <v>2</v>
      </c>
      <c r="C6">
        <f t="shared" ref="C6:C54" si="0">COMBIN(50,B6)/(2^(50))</f>
        <v>1.0880185641326534E-12</v>
      </c>
    </row>
    <row r="7" spans="2:3" x14ac:dyDescent="0.55000000000000004">
      <c r="B7">
        <v>3</v>
      </c>
      <c r="C7">
        <f t="shared" si="0"/>
        <v>1.7408297026122455E-11</v>
      </c>
    </row>
    <row r="8" spans="2:3" x14ac:dyDescent="0.55000000000000004">
      <c r="B8">
        <v>4</v>
      </c>
      <c r="C8">
        <f t="shared" si="0"/>
        <v>2.0454749005693884E-10</v>
      </c>
    </row>
    <row r="9" spans="2:3" x14ac:dyDescent="0.55000000000000004">
      <c r="B9">
        <v>5</v>
      </c>
      <c r="C9">
        <f t="shared" si="0"/>
        <v>1.8818369085238373E-9</v>
      </c>
    </row>
    <row r="10" spans="2:3" x14ac:dyDescent="0.55000000000000004">
      <c r="B10">
        <v>6</v>
      </c>
      <c r="C10">
        <f t="shared" si="0"/>
        <v>1.411377681392878E-8</v>
      </c>
    </row>
    <row r="11" spans="2:3" x14ac:dyDescent="0.55000000000000004">
      <c r="B11">
        <v>7</v>
      </c>
      <c r="C11">
        <f t="shared" si="0"/>
        <v>8.8715168544695189E-8</v>
      </c>
    </row>
    <row r="12" spans="2:3" x14ac:dyDescent="0.55000000000000004">
      <c r="B12">
        <v>8</v>
      </c>
      <c r="C12">
        <f t="shared" si="0"/>
        <v>4.7684403092773653E-7</v>
      </c>
    </row>
    <row r="13" spans="2:3" x14ac:dyDescent="0.55000000000000004">
      <c r="B13">
        <v>9</v>
      </c>
      <c r="C13">
        <f t="shared" si="0"/>
        <v>2.2252721443294377E-6</v>
      </c>
    </row>
    <row r="14" spans="2:3" x14ac:dyDescent="0.55000000000000004">
      <c r="B14">
        <v>10</v>
      </c>
      <c r="C14">
        <f t="shared" si="0"/>
        <v>9.1236157917506944E-6</v>
      </c>
    </row>
    <row r="15" spans="2:3" x14ac:dyDescent="0.55000000000000004">
      <c r="B15">
        <v>11</v>
      </c>
      <c r="C15">
        <f t="shared" si="0"/>
        <v>3.3176784697275239E-5</v>
      </c>
    </row>
    <row r="16" spans="2:3" x14ac:dyDescent="0.55000000000000004">
      <c r="B16">
        <v>12</v>
      </c>
      <c r="C16">
        <f t="shared" si="0"/>
        <v>1.0782455026614457E-4</v>
      </c>
    </row>
    <row r="17" spans="2:3" x14ac:dyDescent="0.55000000000000004">
      <c r="B17">
        <v>13</v>
      </c>
      <c r="C17">
        <f t="shared" si="0"/>
        <v>3.1517945462411479E-4</v>
      </c>
    </row>
    <row r="18" spans="2:3" x14ac:dyDescent="0.55000000000000004">
      <c r="B18">
        <v>14</v>
      </c>
      <c r="C18">
        <f t="shared" si="0"/>
        <v>8.329742729351608E-4</v>
      </c>
    </row>
    <row r="19" spans="2:3" x14ac:dyDescent="0.55000000000000004">
      <c r="B19">
        <v>15</v>
      </c>
      <c r="C19">
        <f t="shared" si="0"/>
        <v>1.9991382550443863E-3</v>
      </c>
    </row>
    <row r="20" spans="2:3" x14ac:dyDescent="0.55000000000000004">
      <c r="B20">
        <v>16</v>
      </c>
      <c r="C20">
        <f t="shared" si="0"/>
        <v>4.3731149329095942E-3</v>
      </c>
    </row>
    <row r="21" spans="2:3" x14ac:dyDescent="0.55000000000000004">
      <c r="B21">
        <v>17</v>
      </c>
      <c r="C21">
        <f t="shared" si="0"/>
        <v>8.7462298658191884E-3</v>
      </c>
    </row>
    <row r="22" spans="2:3" x14ac:dyDescent="0.55000000000000004">
      <c r="B22">
        <v>18</v>
      </c>
      <c r="C22">
        <f t="shared" si="0"/>
        <v>1.6034754754001852E-2</v>
      </c>
    </row>
    <row r="23" spans="2:3" x14ac:dyDescent="0.55000000000000004">
      <c r="B23">
        <v>19</v>
      </c>
      <c r="C23">
        <f t="shared" si="0"/>
        <v>2.7005902743582045E-2</v>
      </c>
    </row>
    <row r="24" spans="2:3" x14ac:dyDescent="0.55000000000000004">
      <c r="B24">
        <v>20</v>
      </c>
      <c r="C24">
        <f t="shared" si="0"/>
        <v>4.1859149252552186E-2</v>
      </c>
    </row>
    <row r="25" spans="2:3" x14ac:dyDescent="0.55000000000000004">
      <c r="B25">
        <v>21</v>
      </c>
      <c r="C25">
        <f t="shared" si="0"/>
        <v>5.9798784646503123E-2</v>
      </c>
    </row>
    <row r="26" spans="2:3" x14ac:dyDescent="0.55000000000000004">
      <c r="B26">
        <v>22</v>
      </c>
      <c r="C26">
        <f t="shared" si="0"/>
        <v>7.8825670670390452E-2</v>
      </c>
    </row>
    <row r="27" spans="2:3" x14ac:dyDescent="0.55000000000000004">
      <c r="B27">
        <v>23</v>
      </c>
      <c r="C27">
        <f t="shared" si="0"/>
        <v>9.5961686033518873E-2</v>
      </c>
    </row>
    <row r="28" spans="2:3" x14ac:dyDescent="0.55000000000000004">
      <c r="B28">
        <v>24</v>
      </c>
      <c r="C28">
        <f t="shared" si="0"/>
        <v>0.10795689678770874</v>
      </c>
    </row>
    <row r="29" spans="2:3" x14ac:dyDescent="0.55000000000000004">
      <c r="B29">
        <v>25</v>
      </c>
      <c r="C29">
        <f t="shared" si="0"/>
        <v>0.11227517265921703</v>
      </c>
    </row>
    <row r="30" spans="2:3" x14ac:dyDescent="0.55000000000000004">
      <c r="B30">
        <v>26</v>
      </c>
      <c r="C30">
        <f t="shared" si="0"/>
        <v>0.10795689678770874</v>
      </c>
    </row>
    <row r="31" spans="2:3" x14ac:dyDescent="0.55000000000000004">
      <c r="B31">
        <v>27</v>
      </c>
      <c r="C31">
        <f t="shared" si="0"/>
        <v>9.5961686033518873E-2</v>
      </c>
    </row>
    <row r="32" spans="2:3" x14ac:dyDescent="0.55000000000000004">
      <c r="B32">
        <v>28</v>
      </c>
      <c r="C32">
        <f t="shared" si="0"/>
        <v>7.8825670670390452E-2</v>
      </c>
    </row>
    <row r="33" spans="2:3" x14ac:dyDescent="0.55000000000000004">
      <c r="B33">
        <v>29</v>
      </c>
      <c r="C33">
        <f t="shared" si="0"/>
        <v>5.9798784646503123E-2</v>
      </c>
    </row>
    <row r="34" spans="2:3" x14ac:dyDescent="0.55000000000000004">
      <c r="B34">
        <v>30</v>
      </c>
      <c r="C34">
        <f t="shared" si="0"/>
        <v>4.1859149252552186E-2</v>
      </c>
    </row>
    <row r="35" spans="2:3" x14ac:dyDescent="0.55000000000000004">
      <c r="B35">
        <v>31</v>
      </c>
      <c r="C35">
        <f t="shared" si="0"/>
        <v>2.7005902743582045E-2</v>
      </c>
    </row>
    <row r="36" spans="2:3" x14ac:dyDescent="0.55000000000000004">
      <c r="B36">
        <v>32</v>
      </c>
      <c r="C36">
        <f t="shared" si="0"/>
        <v>1.6034754754001852E-2</v>
      </c>
    </row>
    <row r="37" spans="2:3" x14ac:dyDescent="0.55000000000000004">
      <c r="B37">
        <v>33</v>
      </c>
      <c r="C37">
        <f t="shared" si="0"/>
        <v>8.7462298658191884E-3</v>
      </c>
    </row>
    <row r="38" spans="2:3" x14ac:dyDescent="0.55000000000000004">
      <c r="B38">
        <v>34</v>
      </c>
      <c r="C38">
        <f t="shared" si="0"/>
        <v>4.3731149329095942E-3</v>
      </c>
    </row>
    <row r="39" spans="2:3" x14ac:dyDescent="0.55000000000000004">
      <c r="B39">
        <v>35</v>
      </c>
      <c r="C39">
        <f t="shared" si="0"/>
        <v>1.9991382550443863E-3</v>
      </c>
    </row>
    <row r="40" spans="2:3" x14ac:dyDescent="0.55000000000000004">
      <c r="B40">
        <v>36</v>
      </c>
      <c r="C40">
        <f t="shared" si="0"/>
        <v>8.329742729351608E-4</v>
      </c>
    </row>
    <row r="41" spans="2:3" x14ac:dyDescent="0.55000000000000004">
      <c r="B41">
        <v>37</v>
      </c>
      <c r="C41">
        <f t="shared" si="0"/>
        <v>3.1517945462411479E-4</v>
      </c>
    </row>
    <row r="42" spans="2:3" x14ac:dyDescent="0.55000000000000004">
      <c r="B42">
        <v>38</v>
      </c>
      <c r="C42">
        <f t="shared" si="0"/>
        <v>1.0782455026614457E-4</v>
      </c>
    </row>
    <row r="43" spans="2:3" x14ac:dyDescent="0.55000000000000004">
      <c r="B43">
        <v>39</v>
      </c>
      <c r="C43">
        <f t="shared" si="0"/>
        <v>3.3176784697275239E-5</v>
      </c>
    </row>
    <row r="44" spans="2:3" x14ac:dyDescent="0.55000000000000004">
      <c r="B44">
        <v>40</v>
      </c>
      <c r="C44">
        <f t="shared" si="0"/>
        <v>9.1236157917506944E-6</v>
      </c>
    </row>
    <row r="45" spans="2:3" x14ac:dyDescent="0.55000000000000004">
      <c r="B45">
        <v>41</v>
      </c>
      <c r="C45">
        <f t="shared" si="0"/>
        <v>2.2252721443294377E-6</v>
      </c>
    </row>
    <row r="46" spans="2:3" x14ac:dyDescent="0.55000000000000004">
      <c r="B46">
        <v>42</v>
      </c>
      <c r="C46">
        <f t="shared" si="0"/>
        <v>4.7684403092773653E-7</v>
      </c>
    </row>
    <row r="47" spans="2:3" x14ac:dyDescent="0.55000000000000004">
      <c r="B47">
        <v>43</v>
      </c>
      <c r="C47">
        <f t="shared" si="0"/>
        <v>8.8715168544695189E-8</v>
      </c>
    </row>
    <row r="48" spans="2:3" x14ac:dyDescent="0.55000000000000004">
      <c r="B48">
        <v>44</v>
      </c>
      <c r="C48">
        <f t="shared" si="0"/>
        <v>1.411377681392878E-8</v>
      </c>
    </row>
    <row r="49" spans="2:3" x14ac:dyDescent="0.55000000000000004">
      <c r="B49">
        <v>45</v>
      </c>
      <c r="C49">
        <f t="shared" si="0"/>
        <v>1.8818369085238373E-9</v>
      </c>
    </row>
    <row r="50" spans="2:3" x14ac:dyDescent="0.55000000000000004">
      <c r="B50">
        <v>46</v>
      </c>
      <c r="C50">
        <f t="shared" si="0"/>
        <v>2.0454749005693884E-10</v>
      </c>
    </row>
    <row r="51" spans="2:3" x14ac:dyDescent="0.55000000000000004">
      <c r="B51">
        <v>47</v>
      </c>
      <c r="C51">
        <f t="shared" si="0"/>
        <v>1.7408297026122455E-11</v>
      </c>
    </row>
    <row r="52" spans="2:3" x14ac:dyDescent="0.55000000000000004">
      <c r="B52">
        <v>48</v>
      </c>
      <c r="C52">
        <f t="shared" si="0"/>
        <v>1.0880185641326534E-12</v>
      </c>
    </row>
    <row r="53" spans="2:3" x14ac:dyDescent="0.55000000000000004">
      <c r="B53">
        <v>49</v>
      </c>
      <c r="C53">
        <f t="shared" si="0"/>
        <v>4.4408920985006262E-14</v>
      </c>
    </row>
    <row r="54" spans="2:3" x14ac:dyDescent="0.55000000000000004">
      <c r="B54">
        <v>50</v>
      </c>
      <c r="C54">
        <f t="shared" si="0"/>
        <v>8.8817841970012523E-16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Assignment 9 Q2 (g)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Huggins</dc:creator>
  <cp:lastModifiedBy>Max Huggins</cp:lastModifiedBy>
  <cp:lastPrinted>2019-02-11T17:29:37Z</cp:lastPrinted>
  <dcterms:created xsi:type="dcterms:W3CDTF">2019-02-11T17:23:12Z</dcterms:created>
  <dcterms:modified xsi:type="dcterms:W3CDTF">2019-02-11T22:58:25Z</dcterms:modified>
</cp:coreProperties>
</file>