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esktop\Simulazione di Sistemi\Grafici\"/>
    </mc:Choice>
  </mc:AlternateContent>
  <bookViews>
    <workbookView xWindow="0" yWindow="0" windowWidth="20490" windowHeight="7905" firstSheet="1" activeTab="1"/>
  </bookViews>
  <sheets>
    <sheet name="Lunghezza Coda 23" sheetId="1" r:id="rId1"/>
    <sheet name="Lunghezza Coda 30" sheetId="7" r:id="rId2"/>
    <sheet name="Waiting Time 23" sheetId="2" r:id="rId3"/>
    <sheet name="Waiting Time 30" sheetId="8" r:id="rId4"/>
    <sheet name="Permanenza Sistema 23" sheetId="3" r:id="rId5"/>
    <sheet name="Permanenza Sistema 30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<sst xmlns="http://schemas.openxmlformats.org/spreadsheetml/2006/main" count="315" uniqueCount="38">
  <si>
    <t>nameFile</t>
  </si>
  <si>
    <t>CognitiveRadios 1.1</t>
  </si>
  <si>
    <t>CognitiveRadios 1.2</t>
  </si>
  <si>
    <t>CognitiveRadios 1.3</t>
  </si>
  <si>
    <t>CognitiveRadios 1.4</t>
  </si>
  <si>
    <t>CognitiveRadios 1.5</t>
  </si>
  <si>
    <t>CognitiveRadios 1.6</t>
  </si>
  <si>
    <t>CognitiveRadios 2.1</t>
  </si>
  <si>
    <t>CognitiveRadios 2.2</t>
  </si>
  <si>
    <t>CognitiveRadios 2.3</t>
  </si>
  <si>
    <t>CognitiveRadios 2.4</t>
  </si>
  <si>
    <t>CognitiveRadios 2.5</t>
  </si>
  <si>
    <t>CognitiveRadios 3.1</t>
  </si>
  <si>
    <t>CognitiveRadios 3.2</t>
  </si>
  <si>
    <t>CognitiveRadios 3.3</t>
  </si>
  <si>
    <t>CognitiveRadios 3.4</t>
  </si>
  <si>
    <t>CognitiveRadios 3.5</t>
  </si>
  <si>
    <t>CognitiveRadios 4.1</t>
  </si>
  <si>
    <t>CognitiveRadios 4.2</t>
  </si>
  <si>
    <t>CognitiveRadios 4.3</t>
  </si>
  <si>
    <t>CognitiveRadios 4.4</t>
  </si>
  <si>
    <t>CognitiveRadios 5.1</t>
  </si>
  <si>
    <t>CognitiveRadios 5.2</t>
  </si>
  <si>
    <t>CognitiveRadios 5.3</t>
  </si>
  <si>
    <t>min_95</t>
  </si>
  <si>
    <t>max_95</t>
  </si>
  <si>
    <t>mean</t>
  </si>
  <si>
    <t xml:space="preserve"> Primary Queue</t>
  </si>
  <si>
    <t>Secondary Queue</t>
  </si>
  <si>
    <t>Tempo di permanenza nel sistema</t>
  </si>
  <si>
    <t xml:space="preserve">      </t>
  </si>
  <si>
    <t>CognitiveRadios 2.6</t>
  </si>
  <si>
    <t>CognitiveRadios 3.6</t>
  </si>
  <si>
    <t>CognitiveRadios 4.5</t>
  </si>
  <si>
    <t>CognitiveRadios 4.6</t>
  </si>
  <si>
    <t>CognitiveRadios 5.4</t>
  </si>
  <si>
    <t>CognitiveRadios 5.5</t>
  </si>
  <si>
    <t>CognitiveRadios 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</si>
</sst>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Primary Queue - Lenght (23)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'Lunghezza Coda 23'!$C$4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'Lunghezza Coda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23'!$C$5:$C$27</c:f>
              <c:numCache>
                <c:formatCode>General</c:formatCode>
                <c:ptCount val="23"/>
                <c:pt idx="0">
                  <c:v>0.6040514002702787</c:v>
                </c:pt>
                <c:pt idx="1">
                  <c:v>0.60286680177254803</c:v>
                </c:pt>
                <c:pt idx="2">
                  <c:v>0.60542017254905411</c:v>
                </c:pt>
                <c:pt idx="3">
                  <c:v>0.60562887247727315</c:v>
                </c:pt>
                <c:pt idx="4">
                  <c:v>0.60281295520536149</c:v>
                </c:pt>
                <c:pt idx="5">
                  <c:v>0.60765171778497107</c:v>
                </c:pt>
                <c:pt idx="6">
                  <c:v>0.73143228019893924</c:v>
                </c:pt>
                <c:pt idx="7">
                  <c:v>0.73851853088510477</c:v>
                </c:pt>
                <c:pt idx="8">
                  <c:v>0.73973902684119208</c:v>
                </c:pt>
                <c:pt idx="9">
                  <c:v>0.74107968709151917</c:v>
                </c:pt>
                <c:pt idx="10">
                  <c:v>0.7410834854645455</c:v>
                </c:pt>
                <c:pt idx="11">
                  <c:v>0.90459538925839311</c:v>
                </c:pt>
                <c:pt idx="12">
                  <c:v>0.91593462154707539</c:v>
                </c:pt>
                <c:pt idx="13">
                  <c:v>0.91758498763931906</c:v>
                </c:pt>
                <c:pt idx="14">
                  <c:v>0.91562305705151736</c:v>
                </c:pt>
                <c:pt idx="15">
                  <c:v>0.91822143246081833</c:v>
                </c:pt>
                <c:pt idx="16">
                  <c:v>1.1457934839427979</c:v>
                </c:pt>
                <c:pt idx="17">
                  <c:v>1.15682434155796</c:v>
                </c:pt>
                <c:pt idx="18">
                  <c:v>1.1442760645883601</c:v>
                </c:pt>
                <c:pt idx="19">
                  <c:v>1.1597951603388585</c:v>
                </c:pt>
                <c:pt idx="20">
                  <c:v>1.3723666471727398</c:v>
                </c:pt>
                <c:pt idx="21">
                  <c:v>1.3838348231144573</c:v>
                </c:pt>
                <c:pt idx="22">
                  <c:v>1.3711818072620257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23'!$D$4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'Lunghezza Coda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23'!$D$5:$D$27</c:f>
              <c:numCache>
                <c:formatCode>General</c:formatCode>
                <c:ptCount val="23"/>
                <c:pt idx="0">
                  <c:v>0.61002424293260882</c:v>
                </c:pt>
                <c:pt idx="1">
                  <c:v>0.60751352622489541</c:v>
                </c:pt>
                <c:pt idx="2">
                  <c:v>0.61292475501728105</c:v>
                </c:pt>
                <c:pt idx="3">
                  <c:v>0.60955744774594844</c:v>
                </c:pt>
                <c:pt idx="4">
                  <c:v>0.60706351618436538</c:v>
                </c:pt>
                <c:pt idx="5">
                  <c:v>0.61306772822998068</c:v>
                </c:pt>
                <c:pt idx="6">
                  <c:v>0.74143933239405324</c:v>
                </c:pt>
                <c:pt idx="7">
                  <c:v>0.74767704594011131</c:v>
                </c:pt>
                <c:pt idx="8">
                  <c:v>0.74736574668906963</c:v>
                </c:pt>
                <c:pt idx="9">
                  <c:v>0.74693398329577754</c:v>
                </c:pt>
                <c:pt idx="10">
                  <c:v>0.74792049031246444</c:v>
                </c:pt>
                <c:pt idx="11">
                  <c:v>0.91857390254236859</c:v>
                </c:pt>
                <c:pt idx="12">
                  <c:v>0.92240145267475415</c:v>
                </c:pt>
                <c:pt idx="13">
                  <c:v>0.92658402092368786</c:v>
                </c:pt>
                <c:pt idx="14">
                  <c:v>0.92468059256937252</c:v>
                </c:pt>
                <c:pt idx="15">
                  <c:v>0.92929957938394137</c:v>
                </c:pt>
                <c:pt idx="16">
                  <c:v>1.1615905707201888</c:v>
                </c:pt>
                <c:pt idx="17">
                  <c:v>1.1660637163343237</c:v>
                </c:pt>
                <c:pt idx="18">
                  <c:v>1.1581977114292381</c:v>
                </c:pt>
                <c:pt idx="19">
                  <c:v>1.1711232091452046</c:v>
                </c:pt>
                <c:pt idx="20">
                  <c:v>1.3961278832044874</c:v>
                </c:pt>
                <c:pt idx="21">
                  <c:v>1.3969190107765947</c:v>
                </c:pt>
                <c:pt idx="22">
                  <c:v>1.3941583660203032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23'!$E$4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'Lunghezza Coda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23'!$E$5:$E$27</c:f>
              <c:numCache>
                <c:formatCode>General</c:formatCode>
                <c:ptCount val="23"/>
                <c:pt idx="0">
                  <c:v>0.61599708559493893</c:v>
                </c:pt>
                <c:pt idx="1">
                  <c:v>0.61216025067724278</c:v>
                </c:pt>
                <c:pt idx="2">
                  <c:v>0.62042933748550799</c:v>
                </c:pt>
                <c:pt idx="3">
                  <c:v>0.61348602301462374</c:v>
                </c:pt>
                <c:pt idx="4">
                  <c:v>0.61131407716336927</c:v>
                </c:pt>
                <c:pt idx="5">
                  <c:v>0.61848373867499029</c:v>
                </c:pt>
                <c:pt idx="6">
                  <c:v>0.75144638458916724</c:v>
                </c:pt>
                <c:pt idx="7">
                  <c:v>0.75683556099511784</c:v>
                </c:pt>
                <c:pt idx="8">
                  <c:v>0.75499246653694718</c:v>
                </c:pt>
                <c:pt idx="9">
                  <c:v>0.75278827950003591</c:v>
                </c:pt>
                <c:pt idx="10">
                  <c:v>0.75475749516038337</c:v>
                </c:pt>
                <c:pt idx="11">
                  <c:v>0.93255241582634407</c:v>
                </c:pt>
                <c:pt idx="12">
                  <c:v>0.92886828380243291</c:v>
                </c:pt>
                <c:pt idx="13">
                  <c:v>0.93558305420805665</c:v>
                </c:pt>
                <c:pt idx="14">
                  <c:v>0.93373812808722767</c:v>
                </c:pt>
                <c:pt idx="15">
                  <c:v>0.9403777263070644</c:v>
                </c:pt>
                <c:pt idx="16">
                  <c:v>1.1773876574975797</c:v>
                </c:pt>
                <c:pt idx="17">
                  <c:v>1.1753030911106874</c:v>
                </c:pt>
                <c:pt idx="18">
                  <c:v>1.1721193582701162</c:v>
                </c:pt>
                <c:pt idx="19">
                  <c:v>1.1824512579515507</c:v>
                </c:pt>
                <c:pt idx="20">
                  <c:v>1.4198891192362351</c:v>
                </c:pt>
                <c:pt idx="21">
                  <c:v>1.4100031984387322</c:v>
                </c:pt>
                <c:pt idx="22">
                  <c:v>1.4171349247785807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4064"/>
        <c:axId val="254846808"/>
      </c:lineChart>
      <c:catAx>
        <c:axId val="2548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6808"/>
        <c:crosses val="autoZero"/>
        <c:auto val="1"/>
        <c:lblAlgn val="ctr"/>
        <c:lblOffset val="100"/>
        <c:noMultiLvlLbl val="0"/>
      </c:catAx>
      <c:valAx>
        <c:axId val="254846808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Permanenza nel Sistema (30)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'Permanenza Sistema 30'!$C$5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'Permanenza Sistema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'Permanenza Sistema 30'!$C$6:$C$35</c:f>
              <c:numCache>
                <c:formatCode>General</c:formatCode>
                <c:ptCount val="30"/>
                <c:pt idx="0">
                  <c:v>1.6460309095021679</c:v>
                </c:pt>
                <c:pt idx="1">
                  <c:v>1.9769608947326147</c:v>
                </c:pt>
                <c:pt idx="2">
                  <c:v>2.184259628564885</c:v>
                </c:pt>
                <c:pt idx="3">
                  <c:v>2.4284896656006012</c:v>
                </c:pt>
                <c:pt idx="4">
                  <c:v>3.1676964883810341</c:v>
                </c:pt>
                <c:pt idx="5">
                  <c:v>9.7231721451385305</c:v>
                </c:pt>
                <c:pt idx="6">
                  <c:v>1.9626834260355333</c:v>
                </c:pt>
                <c:pt idx="7">
                  <c:v>2.4508647688733567</c:v>
                </c:pt>
                <c:pt idx="8">
                  <c:v>2.8101085896738498</c:v>
                </c:pt>
                <c:pt idx="9">
                  <c:v>3.2864799066456634</c:v>
                </c:pt>
                <c:pt idx="10">
                  <c:v>4.7361521873771064</c:v>
                </c:pt>
                <c:pt idx="11">
                  <c:v>95.233331589321409</c:v>
                </c:pt>
                <c:pt idx="12">
                  <c:v>2.4286375551030877</c:v>
                </c:pt>
                <c:pt idx="13">
                  <c:v>3.2080549544292962</c:v>
                </c:pt>
                <c:pt idx="14">
                  <c:v>3.8641489337357107</c:v>
                </c:pt>
                <c:pt idx="15">
                  <c:v>4.8481930034961671</c:v>
                </c:pt>
                <c:pt idx="16">
                  <c:v>9.6779793650892696</c:v>
                </c:pt>
                <c:pt idx="17">
                  <c:v>1194.8373985896981</c:v>
                </c:pt>
                <c:pt idx="18">
                  <c:v>3.2505688671760602</c:v>
                </c:pt>
                <c:pt idx="19">
                  <c:v>4.8567354309907573</c:v>
                </c:pt>
                <c:pt idx="20">
                  <c:v>6.4004618627744767</c:v>
                </c:pt>
                <c:pt idx="21">
                  <c:v>9.6657360573373357</c:v>
                </c:pt>
                <c:pt idx="22">
                  <c:v>95.195207701941058</c:v>
                </c:pt>
                <c:pt idx="23">
                  <c:v>2106.838132418045</c:v>
                </c:pt>
                <c:pt idx="24">
                  <c:v>4.1778739604684159</c:v>
                </c:pt>
                <c:pt idx="25">
                  <c:v>7.4193107738889132</c:v>
                </c:pt>
                <c:pt idx="26">
                  <c:v>12.603085977792585</c:v>
                </c:pt>
                <c:pt idx="27">
                  <c:v>31.799037872224901</c:v>
                </c:pt>
                <c:pt idx="28">
                  <c:v>877.85812934904652</c:v>
                </c:pt>
                <c:pt idx="29">
                  <c:v>2517.4055765489929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'Permanenza Sistema 30'!$D$5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'Permanenza Sistema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'Permanenza Sistema 30'!$D$6:$D$35</c:f>
              <c:numCache>
                <c:formatCode>General</c:formatCode>
                <c:ptCount val="30"/>
                <c:pt idx="0">
                  <c:v>1.6701540527866747</c:v>
                </c:pt>
                <c:pt idx="1">
                  <c:v>2.0019088499937636</c:v>
                </c:pt>
                <c:pt idx="2">
                  <c:v>2.2205516154994007</c:v>
                </c:pt>
                <c:pt idx="3">
                  <c:v>2.4614492351978856</c:v>
                </c:pt>
                <c:pt idx="4">
                  <c:v>3.2295683614320279</c:v>
                </c:pt>
                <c:pt idx="5">
                  <c:v>10.383990280900019</c:v>
                </c:pt>
                <c:pt idx="6">
                  <c:v>1.9891516005448877</c:v>
                </c:pt>
                <c:pt idx="7">
                  <c:v>2.4789990344079658</c:v>
                </c:pt>
                <c:pt idx="8">
                  <c:v>2.8500553668542019</c:v>
                </c:pt>
                <c:pt idx="9">
                  <c:v>3.3425484794092339</c:v>
                </c:pt>
                <c:pt idx="10">
                  <c:v>4.8529404581680167</c:v>
                </c:pt>
                <c:pt idx="11">
                  <c:v>127.25614119209898</c:v>
                </c:pt>
                <c:pt idx="12">
                  <c:v>2.4657124234962962</c:v>
                </c:pt>
                <c:pt idx="13">
                  <c:v>3.2619129494450543</c:v>
                </c:pt>
                <c:pt idx="14">
                  <c:v>3.9467464601520073</c:v>
                </c:pt>
                <c:pt idx="15">
                  <c:v>5.0068192589168277</c:v>
                </c:pt>
                <c:pt idx="16">
                  <c:v>10.322611326426404</c:v>
                </c:pt>
                <c:pt idx="17">
                  <c:v>1265.9731332567653</c:v>
                </c:pt>
                <c:pt idx="18">
                  <c:v>3.3220006689633741</c:v>
                </c:pt>
                <c:pt idx="19">
                  <c:v>4.9826636044455546</c:v>
                </c:pt>
                <c:pt idx="20">
                  <c:v>6.7050088461577113</c:v>
                </c:pt>
                <c:pt idx="21">
                  <c:v>10.151029639666026</c:v>
                </c:pt>
                <c:pt idx="22">
                  <c:v>125.90127788444484</c:v>
                </c:pt>
                <c:pt idx="23">
                  <c:v>2158.6185526701775</c:v>
                </c:pt>
                <c:pt idx="24">
                  <c:v>4.3116537037169271</c:v>
                </c:pt>
                <c:pt idx="25">
                  <c:v>7.7206293932075294</c:v>
                </c:pt>
                <c:pt idx="26">
                  <c:v>13.848018248877734</c:v>
                </c:pt>
                <c:pt idx="27">
                  <c:v>38.760073377740568</c:v>
                </c:pt>
                <c:pt idx="28">
                  <c:v>916.73665453749163</c:v>
                </c:pt>
                <c:pt idx="29">
                  <c:v>2568.882982462269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'Permanenza Sistema 30'!$E$5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'Permanenza Sistema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'Permanenza Sistema 30'!$E$6:$E$35</c:f>
              <c:numCache>
                <c:formatCode>General</c:formatCode>
                <c:ptCount val="30"/>
                <c:pt idx="0">
                  <c:v>1.6942771960711815</c:v>
                </c:pt>
                <c:pt idx="1">
                  <c:v>2.0268568052549125</c:v>
                </c:pt>
                <c:pt idx="2">
                  <c:v>2.2568436024339165</c:v>
                </c:pt>
                <c:pt idx="3">
                  <c:v>2.49440880479517</c:v>
                </c:pt>
                <c:pt idx="4">
                  <c:v>3.2914402344830216</c:v>
                </c:pt>
                <c:pt idx="5">
                  <c:v>11.044808416661507</c:v>
                </c:pt>
                <c:pt idx="6">
                  <c:v>2.0156197750542422</c:v>
                </c:pt>
                <c:pt idx="7">
                  <c:v>2.5071332999425748</c:v>
                </c:pt>
                <c:pt idx="8">
                  <c:v>2.890002144034554</c:v>
                </c:pt>
                <c:pt idx="9">
                  <c:v>3.3986170521728045</c:v>
                </c:pt>
                <c:pt idx="10">
                  <c:v>4.9697287289589269</c:v>
                </c:pt>
                <c:pt idx="11">
                  <c:v>159.27895079487655</c:v>
                </c:pt>
                <c:pt idx="12">
                  <c:v>2.5027872918895047</c:v>
                </c:pt>
                <c:pt idx="13">
                  <c:v>3.3157709444608123</c:v>
                </c:pt>
                <c:pt idx="14">
                  <c:v>4.0293439865683043</c:v>
                </c:pt>
                <c:pt idx="15">
                  <c:v>5.1654455143374882</c:v>
                </c:pt>
                <c:pt idx="16">
                  <c:v>10.967243287763539</c:v>
                </c:pt>
                <c:pt idx="17">
                  <c:v>1337.1088679238326</c:v>
                </c:pt>
                <c:pt idx="18">
                  <c:v>3.393432470750688</c:v>
                </c:pt>
                <c:pt idx="19">
                  <c:v>5.1085917779003518</c:v>
                </c:pt>
                <c:pt idx="20">
                  <c:v>7.0095558295409459</c:v>
                </c:pt>
                <c:pt idx="21">
                  <c:v>10.636323221994717</c:v>
                </c:pt>
                <c:pt idx="22">
                  <c:v>156.60734806694862</c:v>
                </c:pt>
                <c:pt idx="23">
                  <c:v>2210.3989729223099</c:v>
                </c:pt>
                <c:pt idx="24">
                  <c:v>4.4454334469654384</c:v>
                </c:pt>
                <c:pt idx="25">
                  <c:v>8.0219480125261455</c:v>
                </c:pt>
                <c:pt idx="26">
                  <c:v>15.092950519962884</c:v>
                </c:pt>
                <c:pt idx="27">
                  <c:v>45.721108883256235</c:v>
                </c:pt>
                <c:pt idx="28">
                  <c:v>955.61517972593674</c:v>
                </c:pt>
                <c:pt idx="29">
                  <c:v>2620.360388375545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30560"/>
        <c:axId val="255130952"/>
      </c:lineChart>
      <c:catAx>
        <c:axId val="2551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30952"/>
        <c:crosses val="autoZero"/>
        <c:auto val="1"/>
        <c:lblAlgn val="ctr"/>
        <c:lblOffset val="100"/>
        <c:noMultiLvlLbl val="0"/>
      </c:catAx>
      <c:valAx>
        <c:axId val="255130952"/>
        <c:scaling>
          <c:orientation val="minMax"/>
          <c:max val="2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305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Secondary Queue - Lenght (23)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'Lunghezza Coda 23'!$C$32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'Lunghezza Coda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23'!$C$33:$C$55</c:f>
              <c:numCache>
                <c:formatCode>General</c:formatCode>
                <c:ptCount val="23"/>
                <c:pt idx="0">
                  <c:v>1.0352880588617042</c:v>
                </c:pt>
                <c:pt idx="1">
                  <c:v>1.3669229957836937</c:v>
                </c:pt>
                <c:pt idx="2">
                  <c:v>1.5727366276919925</c:v>
                </c:pt>
                <c:pt idx="3">
                  <c:v>1.8149979886492322</c:v>
                </c:pt>
                <c:pt idx="4">
                  <c:v>2.5807034136313285</c:v>
                </c:pt>
                <c:pt idx="5">
                  <c:v>9.1454358233320647</c:v>
                </c:pt>
                <c:pt idx="6">
                  <c:v>1.2185587592515619</c:v>
                </c:pt>
                <c:pt idx="7">
                  <c:v>1.7019732999432649</c:v>
                </c:pt>
                <c:pt idx="8">
                  <c:v>2.0742403767571611</c:v>
                </c:pt>
                <c:pt idx="9">
                  <c:v>2.5411965753430779</c:v>
                </c:pt>
                <c:pt idx="10">
                  <c:v>3.9873781181173826</c:v>
                </c:pt>
                <c:pt idx="11">
                  <c:v>1.5078028506235557</c:v>
                </c:pt>
                <c:pt idx="12">
                  <c:v>2.2867107921459491</c:v>
                </c:pt>
                <c:pt idx="13">
                  <c:v>2.9396817794535788</c:v>
                </c:pt>
                <c:pt idx="14">
                  <c:v>3.9163947178648897</c:v>
                </c:pt>
                <c:pt idx="15">
                  <c:v>8.7298494641357198</c:v>
                </c:pt>
                <c:pt idx="16">
                  <c:v>2.1092711191733273</c:v>
                </c:pt>
                <c:pt idx="17">
                  <c:v>3.6812375217216924</c:v>
                </c:pt>
                <c:pt idx="18">
                  <c:v>5.2917277385506596</c:v>
                </c:pt>
                <c:pt idx="19">
                  <c:v>8.4803431416468005</c:v>
                </c:pt>
                <c:pt idx="20">
                  <c:v>2.812755213028665</c:v>
                </c:pt>
                <c:pt idx="21">
                  <c:v>6.046044600278627</c:v>
                </c:pt>
                <c:pt idx="22">
                  <c:v>11.234157035314896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23'!$D$32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'Lunghezza Coda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23'!$D$33:$D$55</c:f>
              <c:numCache>
                <c:formatCode>General</c:formatCode>
                <c:ptCount val="23"/>
                <c:pt idx="0">
                  <c:v>1.0574234916354757</c:v>
                </c:pt>
                <c:pt idx="1">
                  <c:v>1.3903115689470313</c:v>
                </c:pt>
                <c:pt idx="2">
                  <c:v>1.6090286458133258</c:v>
                </c:pt>
                <c:pt idx="3">
                  <c:v>1.8480218102174015</c:v>
                </c:pt>
                <c:pt idx="4">
                  <c:v>2.6375540953232997</c:v>
                </c:pt>
                <c:pt idx="5">
                  <c:v>9.7976418989026524</c:v>
                </c:pt>
                <c:pt idx="6">
                  <c:v>1.243033466706464</c:v>
                </c:pt>
                <c:pt idx="7">
                  <c:v>1.7368410705545405</c:v>
                </c:pt>
                <c:pt idx="8">
                  <c:v>2.1151195026083194</c:v>
                </c:pt>
                <c:pt idx="9">
                  <c:v>2.5980156482581842</c:v>
                </c:pt>
                <c:pt idx="10">
                  <c:v>4.1026051095334397</c:v>
                </c:pt>
                <c:pt idx="11">
                  <c:v>1.5451514860862561</c:v>
                </c:pt>
                <c:pt idx="12">
                  <c:v>2.3449953789567743</c:v>
                </c:pt>
                <c:pt idx="13">
                  <c:v>3.0148360919424078</c:v>
                </c:pt>
                <c:pt idx="14">
                  <c:v>4.0775737821976525</c:v>
                </c:pt>
                <c:pt idx="15">
                  <c:v>9.404388769455494</c:v>
                </c:pt>
                <c:pt idx="16">
                  <c:v>2.169803345719882</c:v>
                </c:pt>
                <c:pt idx="17">
                  <c:v>3.801701182221298</c:v>
                </c:pt>
                <c:pt idx="18">
                  <c:v>5.5832045383881272</c:v>
                </c:pt>
                <c:pt idx="19">
                  <c:v>8.9632356597508434</c:v>
                </c:pt>
                <c:pt idx="20">
                  <c:v>2.9333514610992153</c:v>
                </c:pt>
                <c:pt idx="21">
                  <c:v>6.3464740521615193</c:v>
                </c:pt>
                <c:pt idx="22">
                  <c:v>12.449011843040491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23'!$E$32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'Lunghezza Coda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'Lunghezza Coda 23'!$E$33:$E$55</c:f>
              <c:numCache>
                <c:formatCode>General</c:formatCode>
                <c:ptCount val="23"/>
                <c:pt idx="0">
                  <c:v>1.0795589244092472</c:v>
                </c:pt>
                <c:pt idx="1">
                  <c:v>1.413700142110369</c:v>
                </c:pt>
                <c:pt idx="2">
                  <c:v>1.6453206639346591</c:v>
                </c:pt>
                <c:pt idx="3">
                  <c:v>1.8810456317855708</c:v>
                </c:pt>
                <c:pt idx="4">
                  <c:v>2.6944047770152708</c:v>
                </c:pt>
                <c:pt idx="5">
                  <c:v>10.44984797447324</c:v>
                </c:pt>
                <c:pt idx="6">
                  <c:v>1.2675081741613661</c:v>
                </c:pt>
                <c:pt idx="7">
                  <c:v>1.7717088411658162</c:v>
                </c:pt>
                <c:pt idx="8">
                  <c:v>2.1559986284594777</c:v>
                </c:pt>
                <c:pt idx="9">
                  <c:v>2.6548347211732906</c:v>
                </c:pt>
                <c:pt idx="10">
                  <c:v>4.2178321009494963</c:v>
                </c:pt>
                <c:pt idx="11">
                  <c:v>1.5825001215489565</c:v>
                </c:pt>
                <c:pt idx="12">
                  <c:v>2.4032799657675996</c:v>
                </c:pt>
                <c:pt idx="13">
                  <c:v>3.0899904044312367</c:v>
                </c:pt>
                <c:pt idx="14">
                  <c:v>4.2387528465304154</c:v>
                </c:pt>
                <c:pt idx="15">
                  <c:v>10.078928074775268</c:v>
                </c:pt>
                <c:pt idx="16">
                  <c:v>2.2303355722664366</c:v>
                </c:pt>
                <c:pt idx="17">
                  <c:v>3.9221648427209037</c:v>
                </c:pt>
                <c:pt idx="18">
                  <c:v>5.8746813382255949</c:v>
                </c:pt>
                <c:pt idx="19">
                  <c:v>9.4461281778548862</c:v>
                </c:pt>
                <c:pt idx="20">
                  <c:v>3.0539477091697655</c:v>
                </c:pt>
                <c:pt idx="21">
                  <c:v>6.6469035040444115</c:v>
                </c:pt>
                <c:pt idx="22">
                  <c:v>13.663866650766087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4456"/>
        <c:axId val="254842888"/>
      </c:lineChart>
      <c:catAx>
        <c:axId val="2548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2888"/>
        <c:crosses val="autoZero"/>
        <c:auto val="1"/>
        <c:lblAlgn val="ctr"/>
        <c:lblOffset val="100"/>
        <c:noMultiLvlLbl val="0"/>
      </c:catAx>
      <c:valAx>
        <c:axId val="2548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Primary Queue - Lenght  (30)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'Lunghezza Coda 30'!$C$5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'Lunghezza Coda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30'!$C$6:$C$35</c:f>
              <c:numCache>
                <c:formatCode>General</c:formatCode>
                <c:ptCount val="30"/>
                <c:pt idx="0">
                  <c:v>0.6040514002702787</c:v>
                </c:pt>
                <c:pt idx="1">
                  <c:v>0.60286680177254803</c:v>
                </c:pt>
                <c:pt idx="2">
                  <c:v>0.60542017254905411</c:v>
                </c:pt>
                <c:pt idx="3">
                  <c:v>0.60562887247727315</c:v>
                </c:pt>
                <c:pt idx="4">
                  <c:v>0.60281295520536149</c:v>
                </c:pt>
                <c:pt idx="5">
                  <c:v>0.60765171778497107</c:v>
                </c:pt>
                <c:pt idx="6">
                  <c:v>0.73143228019893924</c:v>
                </c:pt>
                <c:pt idx="7">
                  <c:v>0.73851853088510477</c:v>
                </c:pt>
                <c:pt idx="8">
                  <c:v>0.73973902684119208</c:v>
                </c:pt>
                <c:pt idx="9">
                  <c:v>0.74107968709151917</c:v>
                </c:pt>
                <c:pt idx="10">
                  <c:v>0.7410834854645455</c:v>
                </c:pt>
                <c:pt idx="11">
                  <c:v>0.74349422236762364</c:v>
                </c:pt>
                <c:pt idx="12">
                  <c:v>0.90459538925839311</c:v>
                </c:pt>
                <c:pt idx="13">
                  <c:v>0.91593462154707539</c:v>
                </c:pt>
                <c:pt idx="14">
                  <c:v>0.91758498763931906</c:v>
                </c:pt>
                <c:pt idx="15">
                  <c:v>0.91562305705151736</c:v>
                </c:pt>
                <c:pt idx="16">
                  <c:v>0.91822143246081833</c:v>
                </c:pt>
                <c:pt idx="17">
                  <c:v>0.91997553582284941</c:v>
                </c:pt>
                <c:pt idx="18">
                  <c:v>1.1457934839427979</c:v>
                </c:pt>
                <c:pt idx="19">
                  <c:v>1.15682434155796</c:v>
                </c:pt>
                <c:pt idx="20">
                  <c:v>1.1442760645883601</c:v>
                </c:pt>
                <c:pt idx="21">
                  <c:v>1.1597951603388585</c:v>
                </c:pt>
                <c:pt idx="22">
                  <c:v>1.1607244554686802</c:v>
                </c:pt>
                <c:pt idx="23">
                  <c:v>1.1493911091963092</c:v>
                </c:pt>
                <c:pt idx="24">
                  <c:v>1.3723666471727398</c:v>
                </c:pt>
                <c:pt idx="25">
                  <c:v>1.3838348231144573</c:v>
                </c:pt>
                <c:pt idx="26">
                  <c:v>1.3711818072620257</c:v>
                </c:pt>
                <c:pt idx="27">
                  <c:v>1.4125276599355363</c:v>
                </c:pt>
                <c:pt idx="28">
                  <c:v>1.3847880868526683</c:v>
                </c:pt>
                <c:pt idx="29">
                  <c:v>1.3795661910148032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30'!$D$5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'Lunghezza Coda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30'!$D$6:$D$35</c:f>
              <c:numCache>
                <c:formatCode>General</c:formatCode>
                <c:ptCount val="30"/>
                <c:pt idx="0">
                  <c:v>0.61002424293260882</c:v>
                </c:pt>
                <c:pt idx="1">
                  <c:v>0.60751352622489541</c:v>
                </c:pt>
                <c:pt idx="2">
                  <c:v>0.61292475501728105</c:v>
                </c:pt>
                <c:pt idx="3">
                  <c:v>0.60955744774594844</c:v>
                </c:pt>
                <c:pt idx="4">
                  <c:v>0.60706351618436538</c:v>
                </c:pt>
                <c:pt idx="5">
                  <c:v>0.61306772822998068</c:v>
                </c:pt>
                <c:pt idx="6">
                  <c:v>0.74143933239405324</c:v>
                </c:pt>
                <c:pt idx="7">
                  <c:v>0.74767704594011131</c:v>
                </c:pt>
                <c:pt idx="8">
                  <c:v>0.74736574668906963</c:v>
                </c:pt>
                <c:pt idx="9">
                  <c:v>0.74693398329577754</c:v>
                </c:pt>
                <c:pt idx="10">
                  <c:v>0.74792049031246444</c:v>
                </c:pt>
                <c:pt idx="11">
                  <c:v>0.74810987089901138</c:v>
                </c:pt>
                <c:pt idx="12">
                  <c:v>0.91857390254236859</c:v>
                </c:pt>
                <c:pt idx="13">
                  <c:v>0.92240145267475415</c:v>
                </c:pt>
                <c:pt idx="14">
                  <c:v>0.92658402092368786</c:v>
                </c:pt>
                <c:pt idx="15">
                  <c:v>0.92468059256937252</c:v>
                </c:pt>
                <c:pt idx="16">
                  <c:v>0.92929957938394137</c:v>
                </c:pt>
                <c:pt idx="17">
                  <c:v>0.9277486405302271</c:v>
                </c:pt>
                <c:pt idx="18">
                  <c:v>1.1615905707201888</c:v>
                </c:pt>
                <c:pt idx="19">
                  <c:v>1.1660637163343237</c:v>
                </c:pt>
                <c:pt idx="20">
                  <c:v>1.1581977114292381</c:v>
                </c:pt>
                <c:pt idx="21">
                  <c:v>1.1711232091452046</c:v>
                </c:pt>
                <c:pt idx="22">
                  <c:v>1.1702433873743467</c:v>
                </c:pt>
                <c:pt idx="23">
                  <c:v>1.1604639497035873</c:v>
                </c:pt>
                <c:pt idx="24">
                  <c:v>1.3961278832044874</c:v>
                </c:pt>
                <c:pt idx="25">
                  <c:v>1.3969190107765947</c:v>
                </c:pt>
                <c:pt idx="26">
                  <c:v>1.3941583660203032</c:v>
                </c:pt>
                <c:pt idx="27">
                  <c:v>1.4272764673600364</c:v>
                </c:pt>
                <c:pt idx="28">
                  <c:v>1.3975083348431907</c:v>
                </c:pt>
                <c:pt idx="29">
                  <c:v>1.3940199239808486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30'!$E$5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'Lunghezza Coda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30'!$E$6:$E$35</c:f>
              <c:numCache>
                <c:formatCode>General</c:formatCode>
                <c:ptCount val="30"/>
                <c:pt idx="0">
                  <c:v>0.61599708559493893</c:v>
                </c:pt>
                <c:pt idx="1">
                  <c:v>0.61216025067724278</c:v>
                </c:pt>
                <c:pt idx="2">
                  <c:v>0.62042933748550799</c:v>
                </c:pt>
                <c:pt idx="3">
                  <c:v>0.61348602301462374</c:v>
                </c:pt>
                <c:pt idx="4">
                  <c:v>0.61131407716336927</c:v>
                </c:pt>
                <c:pt idx="5">
                  <c:v>0.61848373867499029</c:v>
                </c:pt>
                <c:pt idx="6">
                  <c:v>0.75144638458916724</c:v>
                </c:pt>
                <c:pt idx="7">
                  <c:v>0.75683556099511784</c:v>
                </c:pt>
                <c:pt idx="8">
                  <c:v>0.75499246653694718</c:v>
                </c:pt>
                <c:pt idx="9">
                  <c:v>0.75278827950003591</c:v>
                </c:pt>
                <c:pt idx="10">
                  <c:v>0.75475749516038337</c:v>
                </c:pt>
                <c:pt idx="11">
                  <c:v>0.75272551943039911</c:v>
                </c:pt>
                <c:pt idx="12">
                  <c:v>0.93255241582634407</c:v>
                </c:pt>
                <c:pt idx="13">
                  <c:v>0.92886828380243291</c:v>
                </c:pt>
                <c:pt idx="14">
                  <c:v>0.93558305420805665</c:v>
                </c:pt>
                <c:pt idx="15">
                  <c:v>0.93373812808722767</c:v>
                </c:pt>
                <c:pt idx="16">
                  <c:v>0.9403777263070644</c:v>
                </c:pt>
                <c:pt idx="17">
                  <c:v>0.93552174523760478</c:v>
                </c:pt>
                <c:pt idx="18">
                  <c:v>1.1773876574975797</c:v>
                </c:pt>
                <c:pt idx="19">
                  <c:v>1.1753030911106874</c:v>
                </c:pt>
                <c:pt idx="20">
                  <c:v>1.1721193582701162</c:v>
                </c:pt>
                <c:pt idx="21">
                  <c:v>1.1824512579515507</c:v>
                </c:pt>
                <c:pt idx="22">
                  <c:v>1.1797623192800133</c:v>
                </c:pt>
                <c:pt idx="23">
                  <c:v>1.1715367902108655</c:v>
                </c:pt>
                <c:pt idx="24">
                  <c:v>1.4198891192362351</c:v>
                </c:pt>
                <c:pt idx="25">
                  <c:v>1.4100031984387322</c:v>
                </c:pt>
                <c:pt idx="26">
                  <c:v>1.4171349247785807</c:v>
                </c:pt>
                <c:pt idx="27">
                  <c:v>1.4420252747845366</c:v>
                </c:pt>
                <c:pt idx="28">
                  <c:v>1.4102285828337131</c:v>
                </c:pt>
                <c:pt idx="29">
                  <c:v>1.4084736569468941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5240"/>
        <c:axId val="254847200"/>
      </c:lineChart>
      <c:catAx>
        <c:axId val="25484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7200"/>
        <c:crosses val="autoZero"/>
        <c:auto val="1"/>
        <c:lblAlgn val="ctr"/>
        <c:lblOffset val="100"/>
        <c:noMultiLvlLbl val="0"/>
      </c:catAx>
      <c:valAx>
        <c:axId val="2548472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Secondary Queue - Lenght (30)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'Lunghezza Coda 30'!$C$41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'Lunghezza Coda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30'!$C$42:$C$71</c:f>
              <c:numCache>
                <c:formatCode>General</c:formatCode>
                <c:ptCount val="30"/>
                <c:pt idx="0">
                  <c:v>1.0352880588617042</c:v>
                </c:pt>
                <c:pt idx="1">
                  <c:v>1.3669229957836937</c:v>
                </c:pt>
                <c:pt idx="2">
                  <c:v>1.5727366276919925</c:v>
                </c:pt>
                <c:pt idx="3">
                  <c:v>1.8149979886492322</c:v>
                </c:pt>
                <c:pt idx="4">
                  <c:v>2.5807034136313285</c:v>
                </c:pt>
                <c:pt idx="5">
                  <c:v>9.1454358233320647</c:v>
                </c:pt>
                <c:pt idx="6">
                  <c:v>1.2185587592515619</c:v>
                </c:pt>
                <c:pt idx="7">
                  <c:v>1.7019732999432649</c:v>
                </c:pt>
                <c:pt idx="8">
                  <c:v>2.0742403767571611</c:v>
                </c:pt>
                <c:pt idx="9">
                  <c:v>2.5411965753430779</c:v>
                </c:pt>
                <c:pt idx="10">
                  <c:v>3.9873781181173826</c:v>
                </c:pt>
                <c:pt idx="11">
                  <c:v>95.24591579378793</c:v>
                </c:pt>
                <c:pt idx="12">
                  <c:v>1.5078028506235557</c:v>
                </c:pt>
                <c:pt idx="13">
                  <c:v>2.2867107921459491</c:v>
                </c:pt>
                <c:pt idx="14">
                  <c:v>2.9396817794535788</c:v>
                </c:pt>
                <c:pt idx="15">
                  <c:v>3.9163947178648897</c:v>
                </c:pt>
                <c:pt idx="16">
                  <c:v>8.7298494641357198</c:v>
                </c:pt>
                <c:pt idx="17">
                  <c:v>1367.7746641120516</c:v>
                </c:pt>
                <c:pt idx="18">
                  <c:v>2.1092711191733273</c:v>
                </c:pt>
                <c:pt idx="19">
                  <c:v>3.6812375217216924</c:v>
                </c:pt>
                <c:pt idx="20">
                  <c:v>5.2917277385506596</c:v>
                </c:pt>
                <c:pt idx="21">
                  <c:v>8.4803431416468005</c:v>
                </c:pt>
                <c:pt idx="22">
                  <c:v>94.69044585565598</c:v>
                </c:pt>
                <c:pt idx="23">
                  <c:v>2822.4491743084172</c:v>
                </c:pt>
                <c:pt idx="24">
                  <c:v>2.812755213028665</c:v>
                </c:pt>
                <c:pt idx="25">
                  <c:v>6.046044600278627</c:v>
                </c:pt>
                <c:pt idx="26">
                  <c:v>11.234157035314896</c:v>
                </c:pt>
                <c:pt idx="27">
                  <c:v>30.315859360975786</c:v>
                </c:pt>
                <c:pt idx="28">
                  <c:v>996.95156130717612</c:v>
                </c:pt>
                <c:pt idx="29">
                  <c:v>3825.476131208005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30'!$D$41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'Lunghezza Coda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30'!$D$42:$D$71</c:f>
              <c:numCache>
                <c:formatCode>General</c:formatCode>
                <c:ptCount val="30"/>
                <c:pt idx="0">
                  <c:v>1.0574234916354757</c:v>
                </c:pt>
                <c:pt idx="1">
                  <c:v>1.3903115689470313</c:v>
                </c:pt>
                <c:pt idx="2">
                  <c:v>1.6090286458133258</c:v>
                </c:pt>
                <c:pt idx="3">
                  <c:v>1.8480218102174015</c:v>
                </c:pt>
                <c:pt idx="4">
                  <c:v>2.6375540953232997</c:v>
                </c:pt>
                <c:pt idx="5">
                  <c:v>9.7976418989026524</c:v>
                </c:pt>
                <c:pt idx="6">
                  <c:v>1.243033466706464</c:v>
                </c:pt>
                <c:pt idx="7">
                  <c:v>1.7368410705545405</c:v>
                </c:pt>
                <c:pt idx="8">
                  <c:v>2.1151195026083194</c:v>
                </c:pt>
                <c:pt idx="9">
                  <c:v>2.5980156482581842</c:v>
                </c:pt>
                <c:pt idx="10">
                  <c:v>4.1026051095334397</c:v>
                </c:pt>
                <c:pt idx="11">
                  <c:v>127.35436897790488</c:v>
                </c:pt>
                <c:pt idx="12">
                  <c:v>1.5451514860862561</c:v>
                </c:pt>
                <c:pt idx="13">
                  <c:v>2.3449953789567743</c:v>
                </c:pt>
                <c:pt idx="14">
                  <c:v>3.0148360919424078</c:v>
                </c:pt>
                <c:pt idx="15">
                  <c:v>4.0775737821976525</c:v>
                </c:pt>
                <c:pt idx="16">
                  <c:v>9.404388769455494</c:v>
                </c:pt>
                <c:pt idx="17">
                  <c:v>1452.2213793591022</c:v>
                </c:pt>
                <c:pt idx="18">
                  <c:v>2.169803345719882</c:v>
                </c:pt>
                <c:pt idx="19">
                  <c:v>3.801701182221298</c:v>
                </c:pt>
                <c:pt idx="20">
                  <c:v>5.5832045383881272</c:v>
                </c:pt>
                <c:pt idx="21">
                  <c:v>8.9632356597508434</c:v>
                </c:pt>
                <c:pt idx="22">
                  <c:v>125.60446241518352</c:v>
                </c:pt>
                <c:pt idx="23">
                  <c:v>2893.700215534835</c:v>
                </c:pt>
                <c:pt idx="24">
                  <c:v>2.9333514610992153</c:v>
                </c:pt>
                <c:pt idx="25">
                  <c:v>6.3464740521615193</c:v>
                </c:pt>
                <c:pt idx="26">
                  <c:v>12.449011843040491</c:v>
                </c:pt>
                <c:pt idx="27">
                  <c:v>37.329725523336258</c:v>
                </c:pt>
                <c:pt idx="28">
                  <c:v>1042.5090989193109</c:v>
                </c:pt>
                <c:pt idx="29">
                  <c:v>3909.0007182588888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30'!$E$41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'Lunghezza Coda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'Lunghezza Coda 30'!$E$42:$E$71</c:f>
              <c:numCache>
                <c:formatCode>General</c:formatCode>
                <c:ptCount val="30"/>
                <c:pt idx="0">
                  <c:v>1.0795589244092472</c:v>
                </c:pt>
                <c:pt idx="1">
                  <c:v>1.413700142110369</c:v>
                </c:pt>
                <c:pt idx="2">
                  <c:v>1.6453206639346591</c:v>
                </c:pt>
                <c:pt idx="3">
                  <c:v>1.8810456317855708</c:v>
                </c:pt>
                <c:pt idx="4">
                  <c:v>2.6944047770152708</c:v>
                </c:pt>
                <c:pt idx="5">
                  <c:v>10.44984797447324</c:v>
                </c:pt>
                <c:pt idx="6">
                  <c:v>1.2675081741613661</c:v>
                </c:pt>
                <c:pt idx="7">
                  <c:v>1.7717088411658162</c:v>
                </c:pt>
                <c:pt idx="8">
                  <c:v>2.1559986284594777</c:v>
                </c:pt>
                <c:pt idx="9">
                  <c:v>2.6548347211732906</c:v>
                </c:pt>
                <c:pt idx="10">
                  <c:v>4.2178321009494963</c:v>
                </c:pt>
                <c:pt idx="11">
                  <c:v>159.46282216202184</c:v>
                </c:pt>
                <c:pt idx="12">
                  <c:v>1.5825001215489565</c:v>
                </c:pt>
                <c:pt idx="13">
                  <c:v>2.4032799657675996</c:v>
                </c:pt>
                <c:pt idx="14">
                  <c:v>3.0899904044312367</c:v>
                </c:pt>
                <c:pt idx="15">
                  <c:v>4.2387528465304154</c:v>
                </c:pt>
                <c:pt idx="16">
                  <c:v>10.078928074775268</c:v>
                </c:pt>
                <c:pt idx="17">
                  <c:v>1536.6680946061529</c:v>
                </c:pt>
                <c:pt idx="18">
                  <c:v>2.2303355722664366</c:v>
                </c:pt>
                <c:pt idx="19">
                  <c:v>3.9221648427209037</c:v>
                </c:pt>
                <c:pt idx="20">
                  <c:v>5.8746813382255949</c:v>
                </c:pt>
                <c:pt idx="21">
                  <c:v>9.4461281778548862</c:v>
                </c:pt>
                <c:pt idx="22">
                  <c:v>156.51847897471106</c:v>
                </c:pt>
                <c:pt idx="23">
                  <c:v>2964.9512567612528</c:v>
                </c:pt>
                <c:pt idx="24">
                  <c:v>3.0539477091697655</c:v>
                </c:pt>
                <c:pt idx="25">
                  <c:v>6.6469035040444115</c:v>
                </c:pt>
                <c:pt idx="26">
                  <c:v>13.663866650766087</c:v>
                </c:pt>
                <c:pt idx="27">
                  <c:v>44.34359168569673</c:v>
                </c:pt>
                <c:pt idx="28">
                  <c:v>1088.0666365314455</c:v>
                </c:pt>
                <c:pt idx="29">
                  <c:v>3992.5253053097726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9944"/>
        <c:axId val="254844848"/>
      </c:lineChart>
      <c:catAx>
        <c:axId val="2548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4848"/>
        <c:crosses val="autoZero"/>
        <c:auto val="1"/>
        <c:lblAlgn val="ctr"/>
        <c:lblOffset val="100"/>
        <c:noMultiLvlLbl val="0"/>
      </c:catAx>
      <c:valAx>
        <c:axId val="2548448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994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Secondary Queue - Waiting time (23)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 Time 23'!$C$32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'Waiting Time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23'!$C$33:$C$55</c:f>
              <c:numCache>
                <c:formatCode>General</c:formatCode>
                <c:ptCount val="23"/>
                <c:pt idx="0">
                  <c:v>1.8091213304446645</c:v>
                </c:pt>
                <c:pt idx="1">
                  <c:v>2.1746326373860816</c:v>
                </c:pt>
                <c:pt idx="2">
                  <c:v>2.3957317373779792</c:v>
                </c:pt>
                <c:pt idx="3">
                  <c:v>2.6635722705351474</c:v>
                </c:pt>
                <c:pt idx="4">
                  <c:v>3.4907562702016746</c:v>
                </c:pt>
                <c:pt idx="5">
                  <c:v>10.766605000801245</c:v>
                </c:pt>
                <c:pt idx="6">
                  <c:v>2.4110728074496146</c:v>
                </c:pt>
                <c:pt idx="7">
                  <c:v>3.0228411488443538</c:v>
                </c:pt>
                <c:pt idx="8">
                  <c:v>3.4993935098998525</c:v>
                </c:pt>
                <c:pt idx="9">
                  <c:v>4.0813766056339</c:v>
                </c:pt>
                <c:pt idx="10">
                  <c:v>5.8743648987996187</c:v>
                </c:pt>
                <c:pt idx="11">
                  <c:v>3.389835569227635</c:v>
                </c:pt>
                <c:pt idx="12">
                  <c:v>4.5038427745644505</c:v>
                </c:pt>
                <c:pt idx="13">
                  <c:v>5.4547440573404531</c:v>
                </c:pt>
                <c:pt idx="14">
                  <c:v>6.8858444216664942</c:v>
                </c:pt>
                <c:pt idx="15">
                  <c:v>13.775604781441928</c:v>
                </c:pt>
                <c:pt idx="16">
                  <c:v>5.3675642665885377</c:v>
                </c:pt>
                <c:pt idx="17">
                  <c:v>7.9851986001554005</c:v>
                </c:pt>
                <c:pt idx="18">
                  <c:v>10.531133526251036</c:v>
                </c:pt>
                <c:pt idx="19">
                  <c:v>16.02030099092811</c:v>
                </c:pt>
                <c:pt idx="20">
                  <c:v>7.7718885804425213</c:v>
                </c:pt>
                <c:pt idx="21">
                  <c:v>13.941980118429644</c:v>
                </c:pt>
                <c:pt idx="22">
                  <c:v>23.845765494906747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Time 23'!$D$32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'Waiting Time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23'!$D$33:$D$55</c:f>
              <c:numCache>
                <c:formatCode>General</c:formatCode>
                <c:ptCount val="23"/>
                <c:pt idx="0">
                  <c:v>1.8570306173438851</c:v>
                </c:pt>
                <c:pt idx="1">
                  <c:v>2.2205687873454298</c:v>
                </c:pt>
                <c:pt idx="2">
                  <c:v>2.458054464311175</c:v>
                </c:pt>
                <c:pt idx="3">
                  <c:v>2.7169416202022298</c:v>
                </c:pt>
                <c:pt idx="4">
                  <c:v>3.572672415981105</c:v>
                </c:pt>
                <c:pt idx="5">
                  <c:v>11.547041292432354</c:v>
                </c:pt>
                <c:pt idx="6">
                  <c:v>2.4729721672833698</c:v>
                </c:pt>
                <c:pt idx="7">
                  <c:v>3.0782308816258799</c:v>
                </c:pt>
                <c:pt idx="8">
                  <c:v>3.5662682810085</c:v>
                </c:pt>
                <c:pt idx="9">
                  <c:v>4.1740289512888147</c:v>
                </c:pt>
                <c:pt idx="10">
                  <c:v>6.0477941205049</c:v>
                </c:pt>
                <c:pt idx="11">
                  <c:v>3.482580531114265</c:v>
                </c:pt>
                <c:pt idx="12">
                  <c:v>4.6167924459933749</c:v>
                </c:pt>
                <c:pt idx="13">
                  <c:v>5.6045755521099947</c:v>
                </c:pt>
                <c:pt idx="14">
                  <c:v>7.1646986327649103</c:v>
                </c:pt>
                <c:pt idx="15">
                  <c:v>14.8230313520202</c:v>
                </c:pt>
                <c:pt idx="16">
                  <c:v>5.5425050943700747</c:v>
                </c:pt>
                <c:pt idx="17">
                  <c:v>8.2467546479662843</c:v>
                </c:pt>
                <c:pt idx="18">
                  <c:v>11.135827563006755</c:v>
                </c:pt>
                <c:pt idx="19">
                  <c:v>16.94047144722715</c:v>
                </c:pt>
                <c:pt idx="20">
                  <c:v>8.1305025706086358</c:v>
                </c:pt>
                <c:pt idx="21">
                  <c:v>14.6299313614598</c:v>
                </c:pt>
                <c:pt idx="22">
                  <c:v>26.47883349140055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 Time 23'!$E$32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'Waiting Time 23'!$B$33:$B$55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23'!$E$33:$E$55</c:f>
              <c:numCache>
                <c:formatCode>General</c:formatCode>
                <c:ptCount val="23"/>
                <c:pt idx="0">
                  <c:v>1.9049399042431057</c:v>
                </c:pt>
                <c:pt idx="1">
                  <c:v>2.2665049373047781</c:v>
                </c:pt>
                <c:pt idx="2">
                  <c:v>2.5203771912443709</c:v>
                </c:pt>
                <c:pt idx="3">
                  <c:v>2.7703109698693122</c:v>
                </c:pt>
                <c:pt idx="4">
                  <c:v>3.6545885617605354</c:v>
                </c:pt>
                <c:pt idx="5">
                  <c:v>12.327477584063463</c:v>
                </c:pt>
                <c:pt idx="6">
                  <c:v>2.5348715271171249</c:v>
                </c:pt>
                <c:pt idx="7">
                  <c:v>3.1336206144074059</c:v>
                </c:pt>
                <c:pt idx="8">
                  <c:v>3.6331430521171475</c:v>
                </c:pt>
                <c:pt idx="9">
                  <c:v>4.2666812969437293</c:v>
                </c:pt>
                <c:pt idx="10">
                  <c:v>6.2212233422101813</c:v>
                </c:pt>
                <c:pt idx="11">
                  <c:v>3.5753254930008951</c:v>
                </c:pt>
                <c:pt idx="12">
                  <c:v>4.7297421174222993</c:v>
                </c:pt>
                <c:pt idx="13">
                  <c:v>5.7544070468795363</c:v>
                </c:pt>
                <c:pt idx="14">
                  <c:v>7.4435528438633263</c:v>
                </c:pt>
                <c:pt idx="15">
                  <c:v>15.870457922598472</c:v>
                </c:pt>
                <c:pt idx="16">
                  <c:v>5.7174459221516116</c:v>
                </c:pt>
                <c:pt idx="17">
                  <c:v>8.508310695777169</c:v>
                </c:pt>
                <c:pt idx="18">
                  <c:v>11.740521599762474</c:v>
                </c:pt>
                <c:pt idx="19">
                  <c:v>17.86064190352619</c:v>
                </c:pt>
                <c:pt idx="20">
                  <c:v>8.4891165607747503</c:v>
                </c:pt>
                <c:pt idx="21">
                  <c:v>15.317882604489956</c:v>
                </c:pt>
                <c:pt idx="22">
                  <c:v>29.111901487894354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7984"/>
        <c:axId val="254849160"/>
      </c:lineChart>
      <c:catAx>
        <c:axId val="2548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9160"/>
        <c:crosses val="autoZero"/>
        <c:auto val="1"/>
        <c:lblAlgn val="ctr"/>
        <c:lblOffset val="100"/>
        <c:noMultiLvlLbl val="0"/>
      </c:catAx>
      <c:valAx>
        <c:axId val="2548491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7984"/>
        <c:crosses val="autoZero"/>
        <c:crossBetween val="between"/>
        <c:majorUnit val="5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Primary Queue - Waiting time (23)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 Time 23'!$C$4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'Waiting Time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23'!$C$5:$C$27</c:f>
              <c:numCache>
                <c:formatCode>General</c:formatCode>
                <c:ptCount val="23"/>
                <c:pt idx="0">
                  <c:v>1.08844715907775</c:v>
                </c:pt>
                <c:pt idx="1">
                  <c:v>1.0892360721700605</c:v>
                </c:pt>
                <c:pt idx="2">
                  <c:v>1.0894559605004894</c:v>
                </c:pt>
                <c:pt idx="3">
                  <c:v>1.0892951284918964</c:v>
                </c:pt>
                <c:pt idx="4">
                  <c:v>1.0769072646783004</c:v>
                </c:pt>
                <c:pt idx="5">
                  <c:v>1.0952930658942601</c:v>
                </c:pt>
                <c:pt idx="6">
                  <c:v>1.2131476981121398</c:v>
                </c:pt>
                <c:pt idx="7">
                  <c:v>1.2297282616565224</c:v>
                </c:pt>
                <c:pt idx="8">
                  <c:v>1.2230722554361499</c:v>
                </c:pt>
                <c:pt idx="9">
                  <c:v>1.229423348295229</c:v>
                </c:pt>
                <c:pt idx="10">
                  <c:v>1.228062446793698</c:v>
                </c:pt>
                <c:pt idx="11">
                  <c:v>1.3799377241812283</c:v>
                </c:pt>
                <c:pt idx="12">
                  <c:v>1.3984415804944208</c:v>
                </c:pt>
                <c:pt idx="13">
                  <c:v>1.3968462827250339</c:v>
                </c:pt>
                <c:pt idx="14">
                  <c:v>1.4034078761185507</c:v>
                </c:pt>
                <c:pt idx="15">
                  <c:v>1.4087895065305851</c:v>
                </c:pt>
                <c:pt idx="16">
                  <c:v>1.6339378708590844</c:v>
                </c:pt>
                <c:pt idx="17">
                  <c:v>1.6421062826375865</c:v>
                </c:pt>
                <c:pt idx="18">
                  <c:v>1.6310891240212493</c:v>
                </c:pt>
                <c:pt idx="19">
                  <c:v>1.6511120103194734</c:v>
                </c:pt>
                <c:pt idx="20">
                  <c:v>1.8499557017044552</c:v>
                </c:pt>
                <c:pt idx="21">
                  <c:v>1.8641797729784388</c:v>
                </c:pt>
                <c:pt idx="22">
                  <c:v>1.8578702462778374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Time 23'!$D$4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'Waiting Time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23'!$D$5:$D$27</c:f>
              <c:numCache>
                <c:formatCode>General</c:formatCode>
                <c:ptCount val="23"/>
                <c:pt idx="0">
                  <c:v>1.10954937314936</c:v>
                </c:pt>
                <c:pt idx="1">
                  <c:v>1.1051972407162549</c:v>
                </c:pt>
                <c:pt idx="2">
                  <c:v>1.1111872216128</c:v>
                </c:pt>
                <c:pt idx="3">
                  <c:v>1.1035153002556899</c:v>
                </c:pt>
                <c:pt idx="4">
                  <c:v>1.0924805837112601</c:v>
                </c:pt>
                <c:pt idx="5">
                  <c:v>1.1100284143164101</c:v>
                </c:pt>
                <c:pt idx="6">
                  <c:v>1.2317137761730499</c:v>
                </c:pt>
                <c:pt idx="7">
                  <c:v>1.249337417752445</c:v>
                </c:pt>
                <c:pt idx="8">
                  <c:v>1.240598294350995</c:v>
                </c:pt>
                <c:pt idx="9">
                  <c:v>1.2418902681469299</c:v>
                </c:pt>
                <c:pt idx="10">
                  <c:v>1.2430833204156999</c:v>
                </c:pt>
                <c:pt idx="11">
                  <c:v>1.4012922872444451</c:v>
                </c:pt>
                <c:pt idx="12">
                  <c:v>1.4128757135054451</c:v>
                </c:pt>
                <c:pt idx="13">
                  <c:v>1.4154675861280299</c:v>
                </c:pt>
                <c:pt idx="14">
                  <c:v>1.4210143030746851</c:v>
                </c:pt>
                <c:pt idx="15">
                  <c:v>1.425040066651265</c:v>
                </c:pt>
                <c:pt idx="16">
                  <c:v>1.656389533990295</c:v>
                </c:pt>
                <c:pt idx="17">
                  <c:v>1.6599908350538051</c:v>
                </c:pt>
                <c:pt idx="18">
                  <c:v>1.6530964104665149</c:v>
                </c:pt>
                <c:pt idx="19">
                  <c:v>1.667517222219435</c:v>
                </c:pt>
                <c:pt idx="20">
                  <c:v>1.8822277256846249</c:v>
                </c:pt>
                <c:pt idx="21">
                  <c:v>1.883603812019075</c:v>
                </c:pt>
                <c:pt idx="22">
                  <c:v>1.888115664770285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 Time 23'!$E$4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'Waiting Time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'Waiting Time 23'!$E$5:$E$27</c:f>
              <c:numCache>
                <c:formatCode>General</c:formatCode>
                <c:ptCount val="23"/>
                <c:pt idx="0">
                  <c:v>1.1306515872209699</c:v>
                </c:pt>
                <c:pt idx="1">
                  <c:v>1.1211584092624494</c:v>
                </c:pt>
                <c:pt idx="2">
                  <c:v>1.1329184827251106</c:v>
                </c:pt>
                <c:pt idx="3">
                  <c:v>1.1177354720194834</c:v>
                </c:pt>
                <c:pt idx="4">
                  <c:v>1.1080539027442198</c:v>
                </c:pt>
                <c:pt idx="5">
                  <c:v>1.12476376273856</c:v>
                </c:pt>
                <c:pt idx="6">
                  <c:v>1.2502798542339599</c:v>
                </c:pt>
                <c:pt idx="7">
                  <c:v>1.2689465738483676</c:v>
                </c:pt>
                <c:pt idx="8">
                  <c:v>1.2581243332658401</c:v>
                </c:pt>
                <c:pt idx="9">
                  <c:v>1.2543571879986308</c:v>
                </c:pt>
                <c:pt idx="10">
                  <c:v>1.2581041940377018</c:v>
                </c:pt>
                <c:pt idx="11">
                  <c:v>1.4226468503076619</c:v>
                </c:pt>
                <c:pt idx="12">
                  <c:v>1.4273098465164693</c:v>
                </c:pt>
                <c:pt idx="13">
                  <c:v>1.434088889531026</c:v>
                </c:pt>
                <c:pt idx="14">
                  <c:v>1.4386207300308196</c:v>
                </c:pt>
                <c:pt idx="15">
                  <c:v>1.441290626771945</c:v>
                </c:pt>
                <c:pt idx="16">
                  <c:v>1.6788411971215056</c:v>
                </c:pt>
                <c:pt idx="17">
                  <c:v>1.6778753874700236</c:v>
                </c:pt>
                <c:pt idx="18">
                  <c:v>1.6751036969117805</c:v>
                </c:pt>
                <c:pt idx="19">
                  <c:v>1.6839224341193966</c:v>
                </c:pt>
                <c:pt idx="20">
                  <c:v>1.9144997496647946</c:v>
                </c:pt>
                <c:pt idx="21">
                  <c:v>1.9030278510597112</c:v>
                </c:pt>
                <c:pt idx="22">
                  <c:v>1.9183610832627327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5632"/>
        <c:axId val="254848376"/>
      </c:lineChart>
      <c:catAx>
        <c:axId val="2548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8376"/>
        <c:crosses val="autoZero"/>
        <c:auto val="1"/>
        <c:lblAlgn val="ctr"/>
        <c:lblOffset val="100"/>
        <c:noMultiLvlLbl val="0"/>
      </c:catAx>
      <c:valAx>
        <c:axId val="254848376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563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Primary Queue - Waiting time (30)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 Time 30'!$C$5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'Waiting Time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30'!$C$6:$C$35</c:f>
              <c:numCache>
                <c:formatCode>General</c:formatCode>
                <c:ptCount val="30"/>
                <c:pt idx="0">
                  <c:v>1.08844715907775</c:v>
                </c:pt>
                <c:pt idx="1">
                  <c:v>1.0892360721700605</c:v>
                </c:pt>
                <c:pt idx="2">
                  <c:v>1.0894559605004894</c:v>
                </c:pt>
                <c:pt idx="3">
                  <c:v>1.0892951284918964</c:v>
                </c:pt>
                <c:pt idx="4">
                  <c:v>1.0769072646783004</c:v>
                </c:pt>
                <c:pt idx="5">
                  <c:v>1.0952930658942601</c:v>
                </c:pt>
                <c:pt idx="6">
                  <c:v>1.2131476981121398</c:v>
                </c:pt>
                <c:pt idx="7">
                  <c:v>1.2297282616565224</c:v>
                </c:pt>
                <c:pt idx="8">
                  <c:v>1.2230722554361499</c:v>
                </c:pt>
                <c:pt idx="9">
                  <c:v>1.229423348295229</c:v>
                </c:pt>
                <c:pt idx="10">
                  <c:v>1.228062446793698</c:v>
                </c:pt>
                <c:pt idx="11">
                  <c:v>1.2286021386827211</c:v>
                </c:pt>
                <c:pt idx="12">
                  <c:v>1.3799377241812283</c:v>
                </c:pt>
                <c:pt idx="13">
                  <c:v>1.3984415804944208</c:v>
                </c:pt>
                <c:pt idx="14">
                  <c:v>1.3968462827250339</c:v>
                </c:pt>
                <c:pt idx="15">
                  <c:v>1.4034078761185507</c:v>
                </c:pt>
                <c:pt idx="16">
                  <c:v>1.4087895065305851</c:v>
                </c:pt>
                <c:pt idx="17">
                  <c:v>1.408667396341055</c:v>
                </c:pt>
                <c:pt idx="18">
                  <c:v>1.6339378708590844</c:v>
                </c:pt>
                <c:pt idx="19">
                  <c:v>1.6421062826375865</c:v>
                </c:pt>
                <c:pt idx="20">
                  <c:v>1.6310891240212493</c:v>
                </c:pt>
                <c:pt idx="21">
                  <c:v>1.6511120103194734</c:v>
                </c:pt>
                <c:pt idx="22">
                  <c:v>1.6503917831461608</c:v>
                </c:pt>
                <c:pt idx="23">
                  <c:v>1.6384681056455335</c:v>
                </c:pt>
                <c:pt idx="24">
                  <c:v>1.8499557017044552</c:v>
                </c:pt>
                <c:pt idx="25">
                  <c:v>1.8641797729784388</c:v>
                </c:pt>
                <c:pt idx="26">
                  <c:v>1.8578702462778374</c:v>
                </c:pt>
                <c:pt idx="27">
                  <c:v>1.9053186474764237</c:v>
                </c:pt>
                <c:pt idx="28">
                  <c:v>1.8734098767833551</c:v>
                </c:pt>
                <c:pt idx="29">
                  <c:v>1.8598534723303444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Time 30'!$D$5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'Waiting Time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30'!$D$6:$D$35</c:f>
              <c:numCache>
                <c:formatCode>General</c:formatCode>
                <c:ptCount val="30"/>
                <c:pt idx="0">
                  <c:v>1.10954937314936</c:v>
                </c:pt>
                <c:pt idx="1">
                  <c:v>1.1051972407162549</c:v>
                </c:pt>
                <c:pt idx="2">
                  <c:v>1.1111872216128</c:v>
                </c:pt>
                <c:pt idx="3">
                  <c:v>1.1035153002556899</c:v>
                </c:pt>
                <c:pt idx="4">
                  <c:v>1.0924805837112601</c:v>
                </c:pt>
                <c:pt idx="5">
                  <c:v>1.1100284143164101</c:v>
                </c:pt>
                <c:pt idx="6">
                  <c:v>1.2317137761730499</c:v>
                </c:pt>
                <c:pt idx="7">
                  <c:v>1.249337417752445</c:v>
                </c:pt>
                <c:pt idx="8">
                  <c:v>1.240598294350995</c:v>
                </c:pt>
                <c:pt idx="9">
                  <c:v>1.2418902681469299</c:v>
                </c:pt>
                <c:pt idx="10">
                  <c:v>1.2430833204156999</c:v>
                </c:pt>
                <c:pt idx="11">
                  <c:v>1.24395682028975</c:v>
                </c:pt>
                <c:pt idx="12">
                  <c:v>1.4012922872444451</c:v>
                </c:pt>
                <c:pt idx="13">
                  <c:v>1.4128757135054451</c:v>
                </c:pt>
                <c:pt idx="14">
                  <c:v>1.4154675861280299</c:v>
                </c:pt>
                <c:pt idx="15">
                  <c:v>1.4210143030746851</c:v>
                </c:pt>
                <c:pt idx="16">
                  <c:v>1.425040066651265</c:v>
                </c:pt>
                <c:pt idx="17">
                  <c:v>1.42666944340719</c:v>
                </c:pt>
                <c:pt idx="18">
                  <c:v>1.656389533990295</c:v>
                </c:pt>
                <c:pt idx="19">
                  <c:v>1.6599908350538051</c:v>
                </c:pt>
                <c:pt idx="20">
                  <c:v>1.6530964104665149</c:v>
                </c:pt>
                <c:pt idx="21">
                  <c:v>1.667517222219435</c:v>
                </c:pt>
                <c:pt idx="22">
                  <c:v>1.6691389706373401</c:v>
                </c:pt>
                <c:pt idx="23">
                  <c:v>1.65512074518182</c:v>
                </c:pt>
                <c:pt idx="24">
                  <c:v>1.8822277256846249</c:v>
                </c:pt>
                <c:pt idx="25">
                  <c:v>1.883603812019075</c:v>
                </c:pt>
                <c:pt idx="26">
                  <c:v>1.888115664770285</c:v>
                </c:pt>
                <c:pt idx="27">
                  <c:v>1.9245161839381151</c:v>
                </c:pt>
                <c:pt idx="28">
                  <c:v>1.8918360094900699</c:v>
                </c:pt>
                <c:pt idx="29">
                  <c:v>1.8811598878523701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 Time 30'!$E$5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'Waiting Time 30'!$B$6:$B$35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30'!$E$6:$E$35</c:f>
              <c:numCache>
                <c:formatCode>General</c:formatCode>
                <c:ptCount val="30"/>
                <c:pt idx="0">
                  <c:v>1.1306515872209699</c:v>
                </c:pt>
                <c:pt idx="1">
                  <c:v>1.1211584092624494</c:v>
                </c:pt>
                <c:pt idx="2">
                  <c:v>1.1329184827251106</c:v>
                </c:pt>
                <c:pt idx="3">
                  <c:v>1.1177354720194834</c:v>
                </c:pt>
                <c:pt idx="4">
                  <c:v>1.1080539027442198</c:v>
                </c:pt>
                <c:pt idx="5">
                  <c:v>1.12476376273856</c:v>
                </c:pt>
                <c:pt idx="6">
                  <c:v>1.2502798542339599</c:v>
                </c:pt>
                <c:pt idx="7">
                  <c:v>1.2689465738483676</c:v>
                </c:pt>
                <c:pt idx="8">
                  <c:v>1.2581243332658401</c:v>
                </c:pt>
                <c:pt idx="9">
                  <c:v>1.2543571879986308</c:v>
                </c:pt>
                <c:pt idx="10">
                  <c:v>1.2581041940377018</c:v>
                </c:pt>
                <c:pt idx="11">
                  <c:v>1.2593115018967789</c:v>
                </c:pt>
                <c:pt idx="12">
                  <c:v>1.4226468503076619</c:v>
                </c:pt>
                <c:pt idx="13">
                  <c:v>1.4273098465164693</c:v>
                </c:pt>
                <c:pt idx="14">
                  <c:v>1.434088889531026</c:v>
                </c:pt>
                <c:pt idx="15">
                  <c:v>1.4386207300308196</c:v>
                </c:pt>
                <c:pt idx="16">
                  <c:v>1.441290626771945</c:v>
                </c:pt>
                <c:pt idx="17">
                  <c:v>1.4446714904733251</c:v>
                </c:pt>
                <c:pt idx="18">
                  <c:v>1.6788411971215056</c:v>
                </c:pt>
                <c:pt idx="19">
                  <c:v>1.6778753874700236</c:v>
                </c:pt>
                <c:pt idx="20">
                  <c:v>1.6751036969117805</c:v>
                </c:pt>
                <c:pt idx="21">
                  <c:v>1.6839224341193966</c:v>
                </c:pt>
                <c:pt idx="22">
                  <c:v>1.6878861581285194</c:v>
                </c:pt>
                <c:pt idx="23">
                  <c:v>1.6717733847181064</c:v>
                </c:pt>
                <c:pt idx="24">
                  <c:v>1.9144997496647946</c:v>
                </c:pt>
                <c:pt idx="25">
                  <c:v>1.9030278510597112</c:v>
                </c:pt>
                <c:pt idx="26">
                  <c:v>1.9183610832627327</c:v>
                </c:pt>
                <c:pt idx="27">
                  <c:v>1.9437137203998065</c:v>
                </c:pt>
                <c:pt idx="28">
                  <c:v>1.9102621421967847</c:v>
                </c:pt>
                <c:pt idx="29">
                  <c:v>1.9024663033743958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43672"/>
        <c:axId val="255129776"/>
      </c:lineChart>
      <c:catAx>
        <c:axId val="25484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29776"/>
        <c:crosses val="autoZero"/>
        <c:auto val="1"/>
        <c:lblAlgn val="ctr"/>
        <c:lblOffset val="100"/>
        <c:noMultiLvlLbl val="0"/>
      </c:catAx>
      <c:valAx>
        <c:axId val="2551297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8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Secondary Queue - Waiting time (30)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 Time 30'!$C$41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'Waiting Time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30'!$C$42:$C$71</c:f>
              <c:numCache>
                <c:formatCode>General</c:formatCode>
                <c:ptCount val="30"/>
                <c:pt idx="0">
                  <c:v>1.8091213304446645</c:v>
                </c:pt>
                <c:pt idx="1">
                  <c:v>2.1746326373860816</c:v>
                </c:pt>
                <c:pt idx="2">
                  <c:v>2.3957317373779792</c:v>
                </c:pt>
                <c:pt idx="3">
                  <c:v>2.6635722705351474</c:v>
                </c:pt>
                <c:pt idx="4">
                  <c:v>3.4907562702016746</c:v>
                </c:pt>
                <c:pt idx="5">
                  <c:v>10.766605000801245</c:v>
                </c:pt>
                <c:pt idx="6">
                  <c:v>2.4110728074496146</c:v>
                </c:pt>
                <c:pt idx="7">
                  <c:v>3.0228411488443538</c:v>
                </c:pt>
                <c:pt idx="8">
                  <c:v>3.4993935098998525</c:v>
                </c:pt>
                <c:pt idx="9">
                  <c:v>4.0813766056339</c:v>
                </c:pt>
                <c:pt idx="10">
                  <c:v>5.8743648987996187</c:v>
                </c:pt>
                <c:pt idx="11">
                  <c:v>118.26580348842978</c:v>
                </c:pt>
                <c:pt idx="12">
                  <c:v>3.389835569227635</c:v>
                </c:pt>
                <c:pt idx="13">
                  <c:v>4.5038427745644505</c:v>
                </c:pt>
                <c:pt idx="14">
                  <c:v>5.4547440573404531</c:v>
                </c:pt>
                <c:pt idx="15">
                  <c:v>6.8858444216664942</c:v>
                </c:pt>
                <c:pt idx="16">
                  <c:v>13.775604781441928</c:v>
                </c:pt>
                <c:pt idx="17">
                  <c:v>1703.2222959124522</c:v>
                </c:pt>
                <c:pt idx="18">
                  <c:v>5.3675642665885377</c:v>
                </c:pt>
                <c:pt idx="19">
                  <c:v>7.9851986001554005</c:v>
                </c:pt>
                <c:pt idx="20">
                  <c:v>10.531133526251036</c:v>
                </c:pt>
                <c:pt idx="21">
                  <c:v>16.02030099092811</c:v>
                </c:pt>
                <c:pt idx="22">
                  <c:v>157.55595287337752</c:v>
                </c:pt>
                <c:pt idx="23">
                  <c:v>3507.1187293788635</c:v>
                </c:pt>
                <c:pt idx="24">
                  <c:v>7.7718885804425213</c:v>
                </c:pt>
                <c:pt idx="25">
                  <c:v>13.941980118429644</c:v>
                </c:pt>
                <c:pt idx="26">
                  <c:v>23.845765494906747</c:v>
                </c:pt>
                <c:pt idx="27">
                  <c:v>59.907103382804721</c:v>
                </c:pt>
                <c:pt idx="28">
                  <c:v>1661.3658815295812</c:v>
                </c:pt>
                <c:pt idx="29">
                  <c:v>4768.0409792403279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Time 30'!$D$41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'Waiting Time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30'!$D$42:$D$71</c:f>
              <c:numCache>
                <c:formatCode>General</c:formatCode>
                <c:ptCount val="30"/>
                <c:pt idx="0">
                  <c:v>1.8570306173438851</c:v>
                </c:pt>
                <c:pt idx="1">
                  <c:v>2.2205687873454298</c:v>
                </c:pt>
                <c:pt idx="2">
                  <c:v>2.458054464311175</c:v>
                </c:pt>
                <c:pt idx="3">
                  <c:v>2.7169416202022298</c:v>
                </c:pt>
                <c:pt idx="4">
                  <c:v>3.572672415981105</c:v>
                </c:pt>
                <c:pt idx="5">
                  <c:v>11.547041292432354</c:v>
                </c:pt>
                <c:pt idx="6">
                  <c:v>2.4729721672833698</c:v>
                </c:pt>
                <c:pt idx="7">
                  <c:v>3.0782308816258799</c:v>
                </c:pt>
                <c:pt idx="8">
                  <c:v>3.5662682810085</c:v>
                </c:pt>
                <c:pt idx="9">
                  <c:v>4.1740289512888147</c:v>
                </c:pt>
                <c:pt idx="10">
                  <c:v>6.0477941205049</c:v>
                </c:pt>
                <c:pt idx="11">
                  <c:v>158.25417478622566</c:v>
                </c:pt>
                <c:pt idx="12">
                  <c:v>3.482580531114265</c:v>
                </c:pt>
                <c:pt idx="13">
                  <c:v>4.6167924459933749</c:v>
                </c:pt>
                <c:pt idx="14">
                  <c:v>5.6045755521099947</c:v>
                </c:pt>
                <c:pt idx="15">
                  <c:v>7.1646986327649103</c:v>
                </c:pt>
                <c:pt idx="16">
                  <c:v>14.8230313520202</c:v>
                </c:pt>
                <c:pt idx="17">
                  <c:v>1808.3237260026899</c:v>
                </c:pt>
                <c:pt idx="18">
                  <c:v>5.5425050943700747</c:v>
                </c:pt>
                <c:pt idx="19">
                  <c:v>8.2467546479662843</c:v>
                </c:pt>
                <c:pt idx="20">
                  <c:v>11.135827563006755</c:v>
                </c:pt>
                <c:pt idx="21">
                  <c:v>16.94047144722715</c:v>
                </c:pt>
                <c:pt idx="22">
                  <c:v>208.85532783104335</c:v>
                </c:pt>
                <c:pt idx="23">
                  <c:v>3595.82952183725</c:v>
                </c:pt>
                <c:pt idx="24">
                  <c:v>8.1305025706086358</c:v>
                </c:pt>
                <c:pt idx="25">
                  <c:v>14.6299313614598</c:v>
                </c:pt>
                <c:pt idx="26">
                  <c:v>26.47883349140055</c:v>
                </c:pt>
                <c:pt idx="27">
                  <c:v>73.596917116988351</c:v>
                </c:pt>
                <c:pt idx="28">
                  <c:v>1737.6921292321799</c:v>
                </c:pt>
                <c:pt idx="29">
                  <c:v>4879.1118403781347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 Time 30'!$E$41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'Waiting Time 30'!$B$42:$B$71</c:f>
              <c:strCache>
                <c:ptCount val="30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2.6</c:v>
                </c:pt>
                <c:pt idx="12">
                  <c:v>CognitiveRadios 3.1</c:v>
                </c:pt>
                <c:pt idx="13">
                  <c:v>CognitiveRadios 3.2</c:v>
                </c:pt>
                <c:pt idx="14">
                  <c:v>CognitiveRadios 3.3</c:v>
                </c:pt>
                <c:pt idx="15">
                  <c:v>CognitiveRadios 3.4</c:v>
                </c:pt>
                <c:pt idx="16">
                  <c:v>CognitiveRadios 3.5</c:v>
                </c:pt>
                <c:pt idx="17">
                  <c:v>CognitiveRadios 3.6</c:v>
                </c:pt>
                <c:pt idx="18">
                  <c:v>CognitiveRadios 4.1</c:v>
                </c:pt>
                <c:pt idx="19">
                  <c:v>CognitiveRadios 4.2</c:v>
                </c:pt>
                <c:pt idx="20">
                  <c:v>CognitiveRadios 4.3</c:v>
                </c:pt>
                <c:pt idx="21">
                  <c:v>CognitiveRadios 4.4</c:v>
                </c:pt>
                <c:pt idx="22">
                  <c:v>CognitiveRadios 4.5</c:v>
                </c:pt>
                <c:pt idx="23">
                  <c:v>CognitiveRadios 4.6</c:v>
                </c:pt>
                <c:pt idx="24">
                  <c:v>CognitiveRadios 5.1</c:v>
                </c:pt>
                <c:pt idx="25">
                  <c:v>CognitiveRadios 5.2</c:v>
                </c:pt>
                <c:pt idx="26">
                  <c:v>CognitiveRadios 5.3</c:v>
                </c:pt>
                <c:pt idx="27">
                  <c:v>CognitiveRadios 5.4</c:v>
                </c:pt>
                <c:pt idx="28">
                  <c:v>CognitiveRadios 5.5</c:v>
                </c:pt>
                <c:pt idx="29">
                  <c:v>CognitiveRadios 5.6</c:v>
                </c:pt>
              </c:strCache>
            </c:strRef>
          </c:cat>
          <c:val>
            <c:numRef>
              <c:f>'Waiting Time 30'!$E$42:$E$71</c:f>
              <c:numCache>
                <c:formatCode>General</c:formatCode>
                <c:ptCount val="30"/>
                <c:pt idx="0">
                  <c:v>1.9049399042431057</c:v>
                </c:pt>
                <c:pt idx="1">
                  <c:v>2.2665049373047781</c:v>
                </c:pt>
                <c:pt idx="2">
                  <c:v>2.5203771912443709</c:v>
                </c:pt>
                <c:pt idx="3">
                  <c:v>2.7703109698693122</c:v>
                </c:pt>
                <c:pt idx="4">
                  <c:v>3.6545885617605354</c:v>
                </c:pt>
                <c:pt idx="5">
                  <c:v>12.327477584063463</c:v>
                </c:pt>
                <c:pt idx="6">
                  <c:v>2.5348715271171249</c:v>
                </c:pt>
                <c:pt idx="7">
                  <c:v>3.1336206144074059</c:v>
                </c:pt>
                <c:pt idx="8">
                  <c:v>3.6331430521171475</c:v>
                </c:pt>
                <c:pt idx="9">
                  <c:v>4.2666812969437293</c:v>
                </c:pt>
                <c:pt idx="10">
                  <c:v>6.2212233422101813</c:v>
                </c:pt>
                <c:pt idx="11">
                  <c:v>198.24254608402154</c:v>
                </c:pt>
                <c:pt idx="12">
                  <c:v>3.5753254930008951</c:v>
                </c:pt>
                <c:pt idx="13">
                  <c:v>4.7297421174222993</c:v>
                </c:pt>
                <c:pt idx="14">
                  <c:v>5.7544070468795363</c:v>
                </c:pt>
                <c:pt idx="15">
                  <c:v>7.4435528438633263</c:v>
                </c:pt>
                <c:pt idx="16">
                  <c:v>15.870457922598472</c:v>
                </c:pt>
                <c:pt idx="17">
                  <c:v>1913.4251560929276</c:v>
                </c:pt>
                <c:pt idx="18">
                  <c:v>5.7174459221516116</c:v>
                </c:pt>
                <c:pt idx="19">
                  <c:v>8.508310695777169</c:v>
                </c:pt>
                <c:pt idx="20">
                  <c:v>11.740521599762474</c:v>
                </c:pt>
                <c:pt idx="21">
                  <c:v>17.86064190352619</c:v>
                </c:pt>
                <c:pt idx="22">
                  <c:v>260.15470278870919</c:v>
                </c:pt>
                <c:pt idx="23">
                  <c:v>3684.5403142956366</c:v>
                </c:pt>
                <c:pt idx="24">
                  <c:v>8.4891165607747503</c:v>
                </c:pt>
                <c:pt idx="25">
                  <c:v>15.317882604489956</c:v>
                </c:pt>
                <c:pt idx="26">
                  <c:v>29.111901487894354</c:v>
                </c:pt>
                <c:pt idx="27">
                  <c:v>87.286730851171981</c:v>
                </c:pt>
                <c:pt idx="28">
                  <c:v>1814.0183769347786</c:v>
                </c:pt>
                <c:pt idx="29">
                  <c:v>4990.1827015159415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32128"/>
        <c:axId val="255128600"/>
      </c:lineChart>
      <c:catAx>
        <c:axId val="2551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28600"/>
        <c:crosses val="autoZero"/>
        <c:auto val="1"/>
        <c:lblAlgn val="ctr"/>
        <c:lblOffset val="100"/>
        <c:noMultiLvlLbl val="0"/>
      </c:catAx>
      <c:valAx>
        <c:axId val="25512860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321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Permanenza nel sistema (23)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'Permanenza Sistema 23'!$C$4</c:f>
              <c:strCache>
                <c:ptCount val="1"/>
                <c:pt idx="0">
                  <c:v>min_95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'Permanenza Sistema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'Permanenza Sistema 23'!$C$5:$C$27</c:f>
              <c:numCache>
                <c:formatCode>General</c:formatCode>
                <c:ptCount val="23"/>
                <c:pt idx="0">
                  <c:v>1.6460309095021679</c:v>
                </c:pt>
                <c:pt idx="1">
                  <c:v>1.9769608947326147</c:v>
                </c:pt>
                <c:pt idx="2">
                  <c:v>2.184259628564885</c:v>
                </c:pt>
                <c:pt idx="3">
                  <c:v>2.4284896656006012</c:v>
                </c:pt>
                <c:pt idx="4">
                  <c:v>3.1676964883810341</c:v>
                </c:pt>
                <c:pt idx="5">
                  <c:v>9.7231721451385305</c:v>
                </c:pt>
                <c:pt idx="6">
                  <c:v>1.9626834260355333</c:v>
                </c:pt>
                <c:pt idx="7">
                  <c:v>2.4508647688733567</c:v>
                </c:pt>
                <c:pt idx="8">
                  <c:v>2.8101085896738498</c:v>
                </c:pt>
                <c:pt idx="9">
                  <c:v>3.2864799066456634</c:v>
                </c:pt>
                <c:pt idx="10">
                  <c:v>4.7361521873771064</c:v>
                </c:pt>
                <c:pt idx="11">
                  <c:v>2.4286375551030877</c:v>
                </c:pt>
                <c:pt idx="12">
                  <c:v>3.2080549544292962</c:v>
                </c:pt>
                <c:pt idx="13">
                  <c:v>3.8641489337357107</c:v>
                </c:pt>
                <c:pt idx="14">
                  <c:v>4.8481930034961671</c:v>
                </c:pt>
                <c:pt idx="15">
                  <c:v>9.6779793650892696</c:v>
                </c:pt>
                <c:pt idx="16">
                  <c:v>3.2505688671760602</c:v>
                </c:pt>
                <c:pt idx="17">
                  <c:v>4.8567354309907573</c:v>
                </c:pt>
                <c:pt idx="18">
                  <c:v>6.4004618627744767</c:v>
                </c:pt>
                <c:pt idx="19">
                  <c:v>9.6657360573373357</c:v>
                </c:pt>
                <c:pt idx="20">
                  <c:v>4.1778739604684159</c:v>
                </c:pt>
                <c:pt idx="21">
                  <c:v>7.4193107738889132</c:v>
                </c:pt>
                <c:pt idx="22">
                  <c:v>12.603085977792585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'Permanenza Sistema 23'!$D$4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'Permanenza Sistema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'Permanenza Sistema 23'!$D$5:$D$27</c:f>
              <c:numCache>
                <c:formatCode>General</c:formatCode>
                <c:ptCount val="23"/>
                <c:pt idx="0">
                  <c:v>1.6701540527866747</c:v>
                </c:pt>
                <c:pt idx="1">
                  <c:v>2.0019088499937636</c:v>
                </c:pt>
                <c:pt idx="2">
                  <c:v>2.2205516154994007</c:v>
                </c:pt>
                <c:pt idx="3">
                  <c:v>2.4614492351978856</c:v>
                </c:pt>
                <c:pt idx="4">
                  <c:v>3.2295683614320279</c:v>
                </c:pt>
                <c:pt idx="5">
                  <c:v>10.383990280900019</c:v>
                </c:pt>
                <c:pt idx="6">
                  <c:v>1.9891516005448877</c:v>
                </c:pt>
                <c:pt idx="7">
                  <c:v>2.4789990344079658</c:v>
                </c:pt>
                <c:pt idx="8">
                  <c:v>2.8500553668542019</c:v>
                </c:pt>
                <c:pt idx="9">
                  <c:v>3.3425484794092339</c:v>
                </c:pt>
                <c:pt idx="10">
                  <c:v>4.8529404581680167</c:v>
                </c:pt>
                <c:pt idx="11">
                  <c:v>2.4657124234962962</c:v>
                </c:pt>
                <c:pt idx="12">
                  <c:v>3.2619129494450543</c:v>
                </c:pt>
                <c:pt idx="13">
                  <c:v>3.9467464601520073</c:v>
                </c:pt>
                <c:pt idx="14">
                  <c:v>5.0068192589168277</c:v>
                </c:pt>
                <c:pt idx="15">
                  <c:v>10.322611326426404</c:v>
                </c:pt>
                <c:pt idx="16">
                  <c:v>3.3220006689633741</c:v>
                </c:pt>
                <c:pt idx="17">
                  <c:v>4.9826636044455546</c:v>
                </c:pt>
                <c:pt idx="18">
                  <c:v>6.7050088461577113</c:v>
                </c:pt>
                <c:pt idx="19">
                  <c:v>10.151029639666026</c:v>
                </c:pt>
                <c:pt idx="20">
                  <c:v>4.3116537037169271</c:v>
                </c:pt>
                <c:pt idx="21">
                  <c:v>7.7206293932075294</c:v>
                </c:pt>
                <c:pt idx="22">
                  <c:v>13.848018248877734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'Permanenza Sistema 23'!$E$4</c:f>
              <c:strCache>
                <c:ptCount val="1"/>
                <c:pt idx="0">
                  <c:v>max_95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'Permanenza Sistema 23'!$B$5:$B$27</c:f>
              <c:strCache>
                <c:ptCount val="23"/>
                <c:pt idx="0">
                  <c:v>CognitiveRadios 1.1</c:v>
                </c:pt>
                <c:pt idx="1">
                  <c:v>CognitiveRadios 1.2</c:v>
                </c:pt>
                <c:pt idx="2">
                  <c:v>CognitiveRadios 1.3</c:v>
                </c:pt>
                <c:pt idx="3">
                  <c:v>CognitiveRadios 1.4</c:v>
                </c:pt>
                <c:pt idx="4">
                  <c:v>CognitiveRadios 1.5</c:v>
                </c:pt>
                <c:pt idx="5">
                  <c:v>CognitiveRadios 1.6</c:v>
                </c:pt>
                <c:pt idx="6">
                  <c:v>CognitiveRadios 2.1</c:v>
                </c:pt>
                <c:pt idx="7">
                  <c:v>CognitiveRadios 2.2</c:v>
                </c:pt>
                <c:pt idx="8">
                  <c:v>CognitiveRadios 2.3</c:v>
                </c:pt>
                <c:pt idx="9">
                  <c:v>CognitiveRadios 2.4</c:v>
                </c:pt>
                <c:pt idx="10">
                  <c:v>CognitiveRadios 2.5</c:v>
                </c:pt>
                <c:pt idx="11">
                  <c:v>CognitiveRadios 3.1</c:v>
                </c:pt>
                <c:pt idx="12">
                  <c:v>CognitiveRadios 3.2</c:v>
                </c:pt>
                <c:pt idx="13">
                  <c:v>CognitiveRadios 3.3</c:v>
                </c:pt>
                <c:pt idx="14">
                  <c:v>CognitiveRadios 3.4</c:v>
                </c:pt>
                <c:pt idx="15">
                  <c:v>CognitiveRadios 3.5</c:v>
                </c:pt>
                <c:pt idx="16">
                  <c:v>CognitiveRadios 4.1</c:v>
                </c:pt>
                <c:pt idx="17">
                  <c:v>CognitiveRadios 4.2</c:v>
                </c:pt>
                <c:pt idx="18">
                  <c:v>CognitiveRadios 4.3</c:v>
                </c:pt>
                <c:pt idx="19">
                  <c:v>CognitiveRadios 4.4</c:v>
                </c:pt>
                <c:pt idx="20">
                  <c:v>CognitiveRadios 5.1</c:v>
                </c:pt>
                <c:pt idx="21">
                  <c:v>CognitiveRadios 5.2</c:v>
                </c:pt>
                <c:pt idx="22">
                  <c:v>CognitiveRadios 5.3</c:v>
                </c:pt>
              </c:strCache>
            </c:strRef>
          </c:cat>
          <c:val>
            <c:numRef>
              <c:f>'Permanenza Sistema 23'!$E$5:$E$27</c:f>
              <c:numCache>
                <c:formatCode>General</c:formatCode>
                <c:ptCount val="23"/>
                <c:pt idx="0">
                  <c:v>1.6942771960711815</c:v>
                </c:pt>
                <c:pt idx="1">
                  <c:v>2.0268568052549125</c:v>
                </c:pt>
                <c:pt idx="2">
                  <c:v>2.2568436024339165</c:v>
                </c:pt>
                <c:pt idx="3">
                  <c:v>2.49440880479517</c:v>
                </c:pt>
                <c:pt idx="4">
                  <c:v>3.2914402344830216</c:v>
                </c:pt>
                <c:pt idx="5">
                  <c:v>11.044808416661507</c:v>
                </c:pt>
                <c:pt idx="6">
                  <c:v>2.0156197750542422</c:v>
                </c:pt>
                <c:pt idx="7">
                  <c:v>2.5071332999425748</c:v>
                </c:pt>
                <c:pt idx="8">
                  <c:v>2.890002144034554</c:v>
                </c:pt>
                <c:pt idx="9">
                  <c:v>3.3986170521728045</c:v>
                </c:pt>
                <c:pt idx="10">
                  <c:v>4.9697287289589269</c:v>
                </c:pt>
                <c:pt idx="11">
                  <c:v>2.5027872918895047</c:v>
                </c:pt>
                <c:pt idx="12">
                  <c:v>3.3157709444608123</c:v>
                </c:pt>
                <c:pt idx="13">
                  <c:v>4.0293439865683043</c:v>
                </c:pt>
                <c:pt idx="14">
                  <c:v>5.1654455143374882</c:v>
                </c:pt>
                <c:pt idx="15">
                  <c:v>10.967243287763539</c:v>
                </c:pt>
                <c:pt idx="16">
                  <c:v>3.393432470750688</c:v>
                </c:pt>
                <c:pt idx="17">
                  <c:v>5.1085917779003518</c:v>
                </c:pt>
                <c:pt idx="18">
                  <c:v>7.0095558295409459</c:v>
                </c:pt>
                <c:pt idx="19">
                  <c:v>10.636323221994717</c:v>
                </c:pt>
                <c:pt idx="20">
                  <c:v>4.4454334469654384</c:v>
                </c:pt>
                <c:pt idx="21">
                  <c:v>8.0219480125261455</c:v>
                </c:pt>
                <c:pt idx="22">
                  <c:v>15.092950519962884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32520"/>
        <c:axId val="255130168"/>
      </c:lineChart>
      <c:catAx>
        <c:axId val="2551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30168"/>
        <c:crosses val="autoZero"/>
        <c:auto val="1"/>
        <c:lblAlgn val="ctr"/>
        <c:lblOffset val="100"/>
        <c:noMultiLvlLbl val="0"/>
      </c:catAx>
      <c:valAx>
        <c:axId val="255130168"/>
        <c:scaling>
          <c:orientation val="minMax"/>
          <c:max val="1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32520"/>
        <c:crosses val="autoZero"/>
        <c:crossBetween val="between"/>
        <c:majorUnit val="1"/>
        <c:minorUnit val="0.150000000000000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3</xdr:row>
      <xdr:rowOff>128586</xdr:rowOff>
    </xdr:from>
    <xdr:to>
      <xdr:col>15</xdr:col>
      <xdr:colOff>228600</xdr:colOff>
      <xdr:row>23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166686</xdr:colOff>
      <xdr:row>31</xdr:row>
      <xdr:rowOff>23811</xdr:rowOff>
    </xdr:from>
    <xdr:to>
      <xdr:col>15</xdr:col>
      <xdr:colOff>514349</xdr:colOff>
      <xdr:row>53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6</xdr:row>
      <xdr:rowOff>100011</xdr:rowOff>
    </xdr:from>
    <xdr:to>
      <xdr:col>15</xdr:col>
      <xdr:colOff>552450</xdr:colOff>
      <xdr:row>28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252129</xdr:colOff>
      <xdr:row>40</xdr:row>
      <xdr:rowOff>45943</xdr:rowOff>
    </xdr:from>
    <xdr:to>
      <xdr:col>19</xdr:col>
      <xdr:colOff>168087</xdr:colOff>
      <xdr:row>69</xdr:row>
      <xdr:rowOff>145676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510584</xdr:colOff>
      <xdr:row>31</xdr:row>
      <xdr:rowOff>84838</xdr:rowOff>
    </xdr:from>
    <xdr:to>
      <xdr:col>20</xdr:col>
      <xdr:colOff>436328</xdr:colOff>
      <xdr:row>61</xdr:row>
      <xdr:rowOff>52178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266920</xdr:colOff>
      <xdr:row>3</xdr:row>
      <xdr:rowOff>129140</xdr:rowOff>
    </xdr:from>
    <xdr:to>
      <xdr:col>17</xdr:col>
      <xdr:colOff>254739</xdr:colOff>
      <xdr:row>28</xdr:row>
      <xdr:rowOff>22151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5</xdr:row>
      <xdr:rowOff>23811</xdr:rowOff>
    </xdr:from>
    <xdr:to>
      <xdr:col>16</xdr:col>
      <xdr:colOff>400050</xdr:colOff>
      <xdr:row>31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41</xdr:row>
      <xdr:rowOff>33336</xdr:rowOff>
    </xdr:from>
    <xdr:to>
      <xdr:col>16</xdr:col>
      <xdr:colOff>466725</xdr:colOff>
      <xdr:row>67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2</xdr:row>
      <xdr:rowOff>176211</xdr:rowOff>
    </xdr:from>
    <xdr:to>
      <xdr:col>15</xdr:col>
      <xdr:colOff>447675</xdr:colOff>
      <xdr:row>26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109536</xdr:rowOff>
    </xdr:from>
    <xdr:to>
      <xdr:col>19</xdr:col>
      <xdr:colOff>66675</xdr:colOff>
      <xdr:row>38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3" workbookViewId="0">
      <selection activeCell="G3" sqref="G3"/>
    </sheetView>
  </sheetViews>
  <sheetFormatPr defaultRowHeight="15" x14ac:dyDescent="0.25"/>
  <cols>
    <col min="2" max="2" width="19" customWidth="1"/>
  </cols>
  <sheetData>
    <row r="1" spans="1:16" x14ac:dyDescent="0.25">
      <c r="A1" t="s">
        <v>30</v>
      </c>
    </row>
    <row r="2" spans="1:16" x14ac:dyDescent="0.25"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25">
      <c r="B4" s="1"/>
      <c r="C4" s="1" t="s">
        <v>24</v>
      </c>
      <c r="D4" s="1" t="s">
        <v>26</v>
      </c>
      <c r="E4" s="1" t="s">
        <v>25</v>
      </c>
    </row>
    <row r="5" spans="1:16" x14ac:dyDescent="0.25">
      <c r="B5" t="s">
        <v>1</v>
      </c>
      <c r="C5">
        <v>0.6040514002702787</v>
      </c>
      <c r="D5">
        <v>0.61002424293260882</v>
      </c>
      <c r="E5">
        <v>0.61599708559493893</v>
      </c>
    </row>
    <row r="6" spans="1:16" x14ac:dyDescent="0.25">
      <c r="B6" t="s">
        <v>2</v>
      </c>
      <c r="C6">
        <v>0.60286680177254803</v>
      </c>
      <c r="D6">
        <v>0.60751352622489541</v>
      </c>
      <c r="E6">
        <v>0.61216025067724278</v>
      </c>
    </row>
    <row r="7" spans="1:16" x14ac:dyDescent="0.25">
      <c r="B7" t="s">
        <v>3</v>
      </c>
      <c r="C7">
        <v>0.60542017254905411</v>
      </c>
      <c r="D7">
        <v>0.61292475501728105</v>
      </c>
      <c r="E7">
        <v>0.62042933748550799</v>
      </c>
    </row>
    <row r="8" spans="1:16" x14ac:dyDescent="0.25">
      <c r="B8" t="s">
        <v>4</v>
      </c>
      <c r="C8">
        <v>0.60562887247727315</v>
      </c>
      <c r="D8">
        <v>0.60955744774594844</v>
      </c>
      <c r="E8">
        <v>0.61348602301462374</v>
      </c>
    </row>
    <row r="9" spans="1:16" x14ac:dyDescent="0.25">
      <c r="B9" t="s">
        <v>5</v>
      </c>
      <c r="C9">
        <v>0.60281295520536149</v>
      </c>
      <c r="D9">
        <v>0.60706351618436538</v>
      </c>
      <c r="E9">
        <v>0.61131407716336927</v>
      </c>
    </row>
    <row r="10" spans="1:16" x14ac:dyDescent="0.25">
      <c r="B10" t="s">
        <v>6</v>
      </c>
      <c r="C10">
        <v>0.60765171778497107</v>
      </c>
      <c r="D10">
        <v>0.61306772822998068</v>
      </c>
      <c r="E10">
        <v>0.61848373867499029</v>
      </c>
    </row>
    <row r="11" spans="1:16" x14ac:dyDescent="0.25">
      <c r="B11" t="s">
        <v>7</v>
      </c>
      <c r="C11">
        <v>0.73143228019893924</v>
      </c>
      <c r="D11">
        <v>0.74143933239405324</v>
      </c>
      <c r="E11">
        <v>0.75144638458916724</v>
      </c>
    </row>
    <row r="12" spans="1:16" x14ac:dyDescent="0.25">
      <c r="B12" t="s">
        <v>8</v>
      </c>
      <c r="C12">
        <v>0.73851853088510477</v>
      </c>
      <c r="D12">
        <v>0.74767704594011131</v>
      </c>
      <c r="E12">
        <v>0.75683556099511784</v>
      </c>
    </row>
    <row r="13" spans="1:16" x14ac:dyDescent="0.25">
      <c r="B13" t="s">
        <v>9</v>
      </c>
      <c r="C13">
        <v>0.73973902684119208</v>
      </c>
      <c r="D13">
        <v>0.74736574668906963</v>
      </c>
      <c r="E13">
        <v>0.75499246653694718</v>
      </c>
    </row>
    <row r="14" spans="1:16" x14ac:dyDescent="0.25">
      <c r="B14" t="s">
        <v>10</v>
      </c>
      <c r="C14">
        <v>0.74107968709151917</v>
      </c>
      <c r="D14">
        <v>0.74693398329577754</v>
      </c>
      <c r="E14">
        <v>0.75278827950003591</v>
      </c>
    </row>
    <row r="15" spans="1:16" x14ac:dyDescent="0.25">
      <c r="B15" t="s">
        <v>11</v>
      </c>
      <c r="C15">
        <v>0.7410834854645455</v>
      </c>
      <c r="D15">
        <v>0.74792049031246444</v>
      </c>
      <c r="E15">
        <v>0.75475749516038337</v>
      </c>
    </row>
    <row r="16" spans="1:16" x14ac:dyDescent="0.25">
      <c r="B16" t="s">
        <v>12</v>
      </c>
      <c r="C16">
        <v>0.90459538925839311</v>
      </c>
      <c r="D16">
        <v>0.91857390254236859</v>
      </c>
      <c r="E16">
        <v>0.93255241582634407</v>
      </c>
    </row>
    <row r="17" spans="2:16" x14ac:dyDescent="0.25">
      <c r="B17" t="s">
        <v>13</v>
      </c>
      <c r="C17">
        <v>0.91593462154707539</v>
      </c>
      <c r="D17">
        <v>0.92240145267475415</v>
      </c>
      <c r="E17">
        <v>0.92886828380243291</v>
      </c>
    </row>
    <row r="18" spans="2:16" x14ac:dyDescent="0.25">
      <c r="B18" t="s">
        <v>14</v>
      </c>
      <c r="C18">
        <v>0.91758498763931906</v>
      </c>
      <c r="D18">
        <v>0.92658402092368786</v>
      </c>
      <c r="E18">
        <v>0.93558305420805665</v>
      </c>
    </row>
    <row r="19" spans="2:16" x14ac:dyDescent="0.25">
      <c r="B19" t="s">
        <v>15</v>
      </c>
      <c r="C19">
        <v>0.91562305705151736</v>
      </c>
      <c r="D19">
        <v>0.92468059256937252</v>
      </c>
      <c r="E19">
        <v>0.93373812808722767</v>
      </c>
    </row>
    <row r="20" spans="2:16" x14ac:dyDescent="0.25">
      <c r="B20" t="s">
        <v>16</v>
      </c>
      <c r="C20">
        <v>0.91822143246081833</v>
      </c>
      <c r="D20">
        <v>0.92929957938394137</v>
      </c>
      <c r="E20">
        <v>0.9403777263070644</v>
      </c>
    </row>
    <row r="21" spans="2:16" x14ac:dyDescent="0.25">
      <c r="B21" t="s">
        <v>17</v>
      </c>
      <c r="C21">
        <v>1.1457934839427979</v>
      </c>
      <c r="D21">
        <v>1.1615905707201888</v>
      </c>
      <c r="E21">
        <v>1.1773876574975797</v>
      </c>
    </row>
    <row r="22" spans="2:16" x14ac:dyDescent="0.25">
      <c r="B22" t="s">
        <v>18</v>
      </c>
      <c r="C22">
        <v>1.15682434155796</v>
      </c>
      <c r="D22">
        <v>1.1660637163343237</v>
      </c>
      <c r="E22">
        <v>1.1753030911106874</v>
      </c>
    </row>
    <row r="23" spans="2:16" x14ac:dyDescent="0.25">
      <c r="B23" t="s">
        <v>19</v>
      </c>
      <c r="C23">
        <v>1.1442760645883601</v>
      </c>
      <c r="D23">
        <v>1.1581977114292381</v>
      </c>
      <c r="E23">
        <v>1.1721193582701162</v>
      </c>
    </row>
    <row r="24" spans="2:16" x14ac:dyDescent="0.25">
      <c r="B24" t="s">
        <v>20</v>
      </c>
      <c r="C24">
        <v>1.1597951603388585</v>
      </c>
      <c r="D24">
        <v>1.1711232091452046</v>
      </c>
      <c r="E24">
        <v>1.1824512579515507</v>
      </c>
    </row>
    <row r="25" spans="2:16" x14ac:dyDescent="0.25">
      <c r="B25" t="s">
        <v>21</v>
      </c>
      <c r="C25">
        <v>1.3723666471727398</v>
      </c>
      <c r="D25">
        <v>1.3961278832044874</v>
      </c>
      <c r="E25">
        <v>1.4198891192362351</v>
      </c>
    </row>
    <row r="26" spans="2:16" x14ac:dyDescent="0.25">
      <c r="B26" t="s">
        <v>22</v>
      </c>
      <c r="C26">
        <v>1.3838348231144573</v>
      </c>
      <c r="D26">
        <v>1.3969190107765947</v>
      </c>
      <c r="E26">
        <v>1.4100031984387322</v>
      </c>
    </row>
    <row r="27" spans="2:16" x14ac:dyDescent="0.25">
      <c r="B27" t="s">
        <v>23</v>
      </c>
      <c r="C27">
        <v>1.3711818072620257</v>
      </c>
      <c r="D27">
        <v>1.3941583660203032</v>
      </c>
      <c r="E27">
        <v>1.4171349247785807</v>
      </c>
    </row>
    <row r="30" spans="2:16" x14ac:dyDescent="0.25">
      <c r="B30" s="2" t="s">
        <v>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2" spans="2:16" x14ac:dyDescent="0.25">
      <c r="B32" s="1" t="s">
        <v>0</v>
      </c>
      <c r="C32" s="1" t="s">
        <v>24</v>
      </c>
      <c r="D32" s="1" t="s">
        <v>26</v>
      </c>
      <c r="E32" s="1" t="s">
        <v>25</v>
      </c>
    </row>
    <row r="33" spans="2:5" x14ac:dyDescent="0.25">
      <c r="B33" t="s">
        <v>1</v>
      </c>
      <c r="C33">
        <v>1.0352880588617042</v>
      </c>
      <c r="D33">
        <v>1.0574234916354757</v>
      </c>
      <c r="E33">
        <v>1.0795589244092472</v>
      </c>
    </row>
    <row r="34" spans="2:5" x14ac:dyDescent="0.25">
      <c r="B34" t="s">
        <v>2</v>
      </c>
      <c r="C34">
        <v>1.3669229957836937</v>
      </c>
      <c r="D34">
        <v>1.3903115689470313</v>
      </c>
      <c r="E34">
        <v>1.413700142110369</v>
      </c>
    </row>
    <row r="35" spans="2:5" x14ac:dyDescent="0.25">
      <c r="B35" t="s">
        <v>3</v>
      </c>
      <c r="C35">
        <v>1.5727366276919925</v>
      </c>
      <c r="D35">
        <v>1.6090286458133258</v>
      </c>
      <c r="E35">
        <v>1.6453206639346591</v>
      </c>
    </row>
    <row r="36" spans="2:5" x14ac:dyDescent="0.25">
      <c r="B36" t="s">
        <v>4</v>
      </c>
      <c r="C36">
        <v>1.8149979886492322</v>
      </c>
      <c r="D36">
        <v>1.8480218102174015</v>
      </c>
      <c r="E36">
        <v>1.8810456317855708</v>
      </c>
    </row>
    <row r="37" spans="2:5" x14ac:dyDescent="0.25">
      <c r="B37" t="s">
        <v>5</v>
      </c>
      <c r="C37">
        <v>2.5807034136313285</v>
      </c>
      <c r="D37">
        <v>2.6375540953232997</v>
      </c>
      <c r="E37">
        <v>2.6944047770152708</v>
      </c>
    </row>
    <row r="38" spans="2:5" x14ac:dyDescent="0.25">
      <c r="B38" t="s">
        <v>6</v>
      </c>
      <c r="C38">
        <v>9.1454358233320647</v>
      </c>
      <c r="D38">
        <v>9.7976418989026524</v>
      </c>
      <c r="E38">
        <v>10.44984797447324</v>
      </c>
    </row>
    <row r="39" spans="2:5" x14ac:dyDescent="0.25">
      <c r="B39" t="s">
        <v>7</v>
      </c>
      <c r="C39">
        <v>1.2185587592515619</v>
      </c>
      <c r="D39">
        <v>1.243033466706464</v>
      </c>
      <c r="E39">
        <v>1.2675081741613661</v>
      </c>
    </row>
    <row r="40" spans="2:5" x14ac:dyDescent="0.25">
      <c r="B40" t="s">
        <v>8</v>
      </c>
      <c r="C40">
        <v>1.7019732999432649</v>
      </c>
      <c r="D40">
        <v>1.7368410705545405</v>
      </c>
      <c r="E40">
        <v>1.7717088411658162</v>
      </c>
    </row>
    <row r="41" spans="2:5" x14ac:dyDescent="0.25">
      <c r="B41" t="s">
        <v>9</v>
      </c>
      <c r="C41">
        <v>2.0742403767571611</v>
      </c>
      <c r="D41">
        <v>2.1151195026083194</v>
      </c>
      <c r="E41">
        <v>2.1559986284594777</v>
      </c>
    </row>
    <row r="42" spans="2:5" x14ac:dyDescent="0.25">
      <c r="B42" t="s">
        <v>10</v>
      </c>
      <c r="C42">
        <v>2.5411965753430779</v>
      </c>
      <c r="D42">
        <v>2.5980156482581842</v>
      </c>
      <c r="E42">
        <v>2.6548347211732906</v>
      </c>
    </row>
    <row r="43" spans="2:5" x14ac:dyDescent="0.25">
      <c r="B43" t="s">
        <v>11</v>
      </c>
      <c r="C43">
        <v>3.9873781181173826</v>
      </c>
      <c r="D43">
        <v>4.1026051095334397</v>
      </c>
      <c r="E43">
        <v>4.2178321009494963</v>
      </c>
    </row>
    <row r="44" spans="2:5" x14ac:dyDescent="0.25">
      <c r="B44" t="s">
        <v>12</v>
      </c>
      <c r="C44">
        <v>1.5078028506235557</v>
      </c>
      <c r="D44">
        <v>1.5451514860862561</v>
      </c>
      <c r="E44">
        <v>1.5825001215489565</v>
      </c>
    </row>
    <row r="45" spans="2:5" x14ac:dyDescent="0.25">
      <c r="B45" t="s">
        <v>13</v>
      </c>
      <c r="C45">
        <v>2.2867107921459491</v>
      </c>
      <c r="D45">
        <v>2.3449953789567743</v>
      </c>
      <c r="E45">
        <v>2.4032799657675996</v>
      </c>
    </row>
    <row r="46" spans="2:5" x14ac:dyDescent="0.25">
      <c r="B46" t="s">
        <v>14</v>
      </c>
      <c r="C46">
        <v>2.9396817794535788</v>
      </c>
      <c r="D46">
        <v>3.0148360919424078</v>
      </c>
      <c r="E46">
        <v>3.0899904044312367</v>
      </c>
    </row>
    <row r="47" spans="2:5" x14ac:dyDescent="0.25">
      <c r="B47" t="s">
        <v>15</v>
      </c>
      <c r="C47">
        <v>3.9163947178648897</v>
      </c>
      <c r="D47">
        <v>4.0775737821976525</v>
      </c>
      <c r="E47">
        <v>4.2387528465304154</v>
      </c>
    </row>
    <row r="48" spans="2:5" x14ac:dyDescent="0.25">
      <c r="B48" t="s">
        <v>16</v>
      </c>
      <c r="C48">
        <v>8.7298494641357198</v>
      </c>
      <c r="D48">
        <v>9.404388769455494</v>
      </c>
      <c r="E48">
        <v>10.078928074775268</v>
      </c>
    </row>
    <row r="49" spans="2:5" x14ac:dyDescent="0.25">
      <c r="B49" t="s">
        <v>17</v>
      </c>
      <c r="C49">
        <v>2.1092711191733273</v>
      </c>
      <c r="D49">
        <v>2.169803345719882</v>
      </c>
      <c r="E49">
        <v>2.2303355722664366</v>
      </c>
    </row>
    <row r="50" spans="2:5" x14ac:dyDescent="0.25">
      <c r="B50" t="s">
        <v>18</v>
      </c>
      <c r="C50">
        <v>3.6812375217216924</v>
      </c>
      <c r="D50">
        <v>3.801701182221298</v>
      </c>
      <c r="E50">
        <v>3.9221648427209037</v>
      </c>
    </row>
    <row r="51" spans="2:5" x14ac:dyDescent="0.25">
      <c r="B51" t="s">
        <v>19</v>
      </c>
      <c r="C51">
        <v>5.2917277385506596</v>
      </c>
      <c r="D51">
        <v>5.5832045383881272</v>
      </c>
      <c r="E51">
        <v>5.8746813382255949</v>
      </c>
    </row>
    <row r="52" spans="2:5" x14ac:dyDescent="0.25">
      <c r="B52" t="s">
        <v>20</v>
      </c>
      <c r="C52">
        <v>8.4803431416468005</v>
      </c>
      <c r="D52">
        <v>8.9632356597508434</v>
      </c>
      <c r="E52">
        <v>9.4461281778548862</v>
      </c>
    </row>
    <row r="53" spans="2:5" x14ac:dyDescent="0.25">
      <c r="B53" t="s">
        <v>21</v>
      </c>
      <c r="C53">
        <v>2.812755213028665</v>
      </c>
      <c r="D53">
        <v>2.9333514610992153</v>
      </c>
      <c r="E53">
        <v>3.0539477091697655</v>
      </c>
    </row>
    <row r="54" spans="2:5" x14ac:dyDescent="0.25">
      <c r="B54" t="s">
        <v>22</v>
      </c>
      <c r="C54">
        <v>6.046044600278627</v>
      </c>
      <c r="D54">
        <v>6.3464740521615193</v>
      </c>
      <c r="E54">
        <v>6.6469035040444115</v>
      </c>
    </row>
    <row r="55" spans="2:5" x14ac:dyDescent="0.25">
      <c r="B55" t="s">
        <v>23</v>
      </c>
      <c r="C55">
        <v>11.234157035314896</v>
      </c>
      <c r="D55">
        <v>12.449011843040491</v>
      </c>
      <c r="E55">
        <v>13.663866650766087</v>
      </c>
    </row>
  </sheetData>
  <mergeCells count="2">
    <mergeCell ref="B30:P30"/>
    <mergeCell ref="B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abSelected="1" zoomScale="85" zoomScaleNormal="85" workbookViewId="0">
      <selection activeCell="R67" sqref="R67"/>
    </sheetView>
  </sheetViews>
  <sheetFormatPr defaultRowHeight="15" x14ac:dyDescent="0.25"/>
  <cols>
    <col min="2" max="2" width="18.5703125" customWidth="1"/>
  </cols>
  <sheetData>
    <row r="2" spans="2:16" x14ac:dyDescent="0.25"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5" spans="2:16" x14ac:dyDescent="0.25">
      <c r="B5" s="1" t="s">
        <v>0</v>
      </c>
      <c r="C5" s="1" t="s">
        <v>24</v>
      </c>
      <c r="D5" s="1" t="s">
        <v>26</v>
      </c>
      <c r="E5" s="1" t="s">
        <v>25</v>
      </c>
    </row>
    <row r="6" spans="2:16" x14ac:dyDescent="0.25">
      <c r="B6" t="s">
        <v>1</v>
      </c>
      <c r="C6">
        <v>0.6040514002702787</v>
      </c>
      <c r="D6">
        <v>0.61002424293260882</v>
      </c>
      <c r="E6">
        <v>0.61599708559493893</v>
      </c>
    </row>
    <row r="7" spans="2:16" x14ac:dyDescent="0.25">
      <c r="B7" t="s">
        <v>2</v>
      </c>
      <c r="C7">
        <v>0.60286680177254803</v>
      </c>
      <c r="D7">
        <v>0.60751352622489541</v>
      </c>
      <c r="E7">
        <v>0.61216025067724278</v>
      </c>
    </row>
    <row r="8" spans="2:16" x14ac:dyDescent="0.25">
      <c r="B8" t="s">
        <v>3</v>
      </c>
      <c r="C8">
        <v>0.60542017254905411</v>
      </c>
      <c r="D8">
        <v>0.61292475501728105</v>
      </c>
      <c r="E8">
        <v>0.62042933748550799</v>
      </c>
    </row>
    <row r="9" spans="2:16" x14ac:dyDescent="0.25">
      <c r="B9" t="s">
        <v>4</v>
      </c>
      <c r="C9">
        <v>0.60562887247727315</v>
      </c>
      <c r="D9">
        <v>0.60955744774594844</v>
      </c>
      <c r="E9">
        <v>0.61348602301462374</v>
      </c>
    </row>
    <row r="10" spans="2:16" x14ac:dyDescent="0.25">
      <c r="B10" t="s">
        <v>5</v>
      </c>
      <c r="C10">
        <v>0.60281295520536149</v>
      </c>
      <c r="D10">
        <v>0.60706351618436538</v>
      </c>
      <c r="E10">
        <v>0.61131407716336927</v>
      </c>
    </row>
    <row r="11" spans="2:16" x14ac:dyDescent="0.25">
      <c r="B11" t="s">
        <v>6</v>
      </c>
      <c r="C11">
        <v>0.60765171778497107</v>
      </c>
      <c r="D11">
        <v>0.61306772822998068</v>
      </c>
      <c r="E11">
        <v>0.61848373867499029</v>
      </c>
    </row>
    <row r="12" spans="2:16" x14ac:dyDescent="0.25">
      <c r="B12" t="s">
        <v>7</v>
      </c>
      <c r="C12">
        <v>0.73143228019893924</v>
      </c>
      <c r="D12">
        <v>0.74143933239405324</v>
      </c>
      <c r="E12">
        <v>0.75144638458916724</v>
      </c>
    </row>
    <row r="13" spans="2:16" x14ac:dyDescent="0.25">
      <c r="B13" t="s">
        <v>8</v>
      </c>
      <c r="C13">
        <v>0.73851853088510477</v>
      </c>
      <c r="D13">
        <v>0.74767704594011131</v>
      </c>
      <c r="E13">
        <v>0.75683556099511784</v>
      </c>
    </row>
    <row r="14" spans="2:16" x14ac:dyDescent="0.25">
      <c r="B14" t="s">
        <v>9</v>
      </c>
      <c r="C14">
        <v>0.73973902684119208</v>
      </c>
      <c r="D14">
        <v>0.74736574668906963</v>
      </c>
      <c r="E14">
        <v>0.75499246653694718</v>
      </c>
    </row>
    <row r="15" spans="2:16" x14ac:dyDescent="0.25">
      <c r="B15" t="s">
        <v>10</v>
      </c>
      <c r="C15">
        <v>0.74107968709151917</v>
      </c>
      <c r="D15">
        <v>0.74693398329577754</v>
      </c>
      <c r="E15">
        <v>0.75278827950003591</v>
      </c>
    </row>
    <row r="16" spans="2:16" x14ac:dyDescent="0.25">
      <c r="B16" t="s">
        <v>11</v>
      </c>
      <c r="C16">
        <v>0.7410834854645455</v>
      </c>
      <c r="D16">
        <v>0.74792049031246444</v>
      </c>
      <c r="E16">
        <v>0.75475749516038337</v>
      </c>
    </row>
    <row r="17" spans="2:5" x14ac:dyDescent="0.25">
      <c r="B17" t="s">
        <v>31</v>
      </c>
      <c r="C17">
        <v>0.74349422236762364</v>
      </c>
      <c r="D17">
        <v>0.74810987089901138</v>
      </c>
      <c r="E17">
        <v>0.75272551943039911</v>
      </c>
    </row>
    <row r="18" spans="2:5" x14ac:dyDescent="0.25">
      <c r="B18" t="s">
        <v>12</v>
      </c>
      <c r="C18">
        <v>0.90459538925839311</v>
      </c>
      <c r="D18">
        <v>0.91857390254236859</v>
      </c>
      <c r="E18">
        <v>0.93255241582634407</v>
      </c>
    </row>
    <row r="19" spans="2:5" x14ac:dyDescent="0.25">
      <c r="B19" t="s">
        <v>13</v>
      </c>
      <c r="C19">
        <v>0.91593462154707539</v>
      </c>
      <c r="D19">
        <v>0.92240145267475415</v>
      </c>
      <c r="E19">
        <v>0.92886828380243291</v>
      </c>
    </row>
    <row r="20" spans="2:5" x14ac:dyDescent="0.25">
      <c r="B20" t="s">
        <v>14</v>
      </c>
      <c r="C20">
        <v>0.91758498763931906</v>
      </c>
      <c r="D20">
        <v>0.92658402092368786</v>
      </c>
      <c r="E20">
        <v>0.93558305420805665</v>
      </c>
    </row>
    <row r="21" spans="2:5" x14ac:dyDescent="0.25">
      <c r="B21" t="s">
        <v>15</v>
      </c>
      <c r="C21">
        <v>0.91562305705151736</v>
      </c>
      <c r="D21">
        <v>0.92468059256937252</v>
      </c>
      <c r="E21">
        <v>0.93373812808722767</v>
      </c>
    </row>
    <row r="22" spans="2:5" x14ac:dyDescent="0.25">
      <c r="B22" t="s">
        <v>16</v>
      </c>
      <c r="C22">
        <v>0.91822143246081833</v>
      </c>
      <c r="D22">
        <v>0.92929957938394137</v>
      </c>
      <c r="E22">
        <v>0.9403777263070644</v>
      </c>
    </row>
    <row r="23" spans="2:5" x14ac:dyDescent="0.25">
      <c r="B23" t="s">
        <v>32</v>
      </c>
      <c r="C23">
        <v>0.91997553582284941</v>
      </c>
      <c r="D23">
        <v>0.9277486405302271</v>
      </c>
      <c r="E23">
        <v>0.93552174523760478</v>
      </c>
    </row>
    <row r="24" spans="2:5" x14ac:dyDescent="0.25">
      <c r="B24" t="s">
        <v>17</v>
      </c>
      <c r="C24">
        <v>1.1457934839427979</v>
      </c>
      <c r="D24">
        <v>1.1615905707201888</v>
      </c>
      <c r="E24">
        <v>1.1773876574975797</v>
      </c>
    </row>
    <row r="25" spans="2:5" x14ac:dyDescent="0.25">
      <c r="B25" t="s">
        <v>18</v>
      </c>
      <c r="C25">
        <v>1.15682434155796</v>
      </c>
      <c r="D25">
        <v>1.1660637163343237</v>
      </c>
      <c r="E25">
        <v>1.1753030911106874</v>
      </c>
    </row>
    <row r="26" spans="2:5" x14ac:dyDescent="0.25">
      <c r="B26" t="s">
        <v>19</v>
      </c>
      <c r="C26">
        <v>1.1442760645883601</v>
      </c>
      <c r="D26">
        <v>1.1581977114292381</v>
      </c>
      <c r="E26">
        <v>1.1721193582701162</v>
      </c>
    </row>
    <row r="27" spans="2:5" x14ac:dyDescent="0.25">
      <c r="B27" t="s">
        <v>20</v>
      </c>
      <c r="C27">
        <v>1.1597951603388585</v>
      </c>
      <c r="D27">
        <v>1.1711232091452046</v>
      </c>
      <c r="E27">
        <v>1.1824512579515507</v>
      </c>
    </row>
    <row r="28" spans="2:5" x14ac:dyDescent="0.25">
      <c r="B28" t="s">
        <v>33</v>
      </c>
      <c r="C28">
        <v>1.1607244554686802</v>
      </c>
      <c r="D28">
        <v>1.1702433873743467</v>
      </c>
      <c r="E28">
        <v>1.1797623192800133</v>
      </c>
    </row>
    <row r="29" spans="2:5" x14ac:dyDescent="0.25">
      <c r="B29" t="s">
        <v>34</v>
      </c>
      <c r="C29">
        <v>1.1493911091963092</v>
      </c>
      <c r="D29">
        <v>1.1604639497035873</v>
      </c>
      <c r="E29">
        <v>1.1715367902108655</v>
      </c>
    </row>
    <row r="30" spans="2:5" x14ac:dyDescent="0.25">
      <c r="B30" t="s">
        <v>21</v>
      </c>
      <c r="C30">
        <v>1.3723666471727398</v>
      </c>
      <c r="D30">
        <v>1.3961278832044874</v>
      </c>
      <c r="E30">
        <v>1.4198891192362351</v>
      </c>
    </row>
    <row r="31" spans="2:5" x14ac:dyDescent="0.25">
      <c r="B31" t="s">
        <v>22</v>
      </c>
      <c r="C31">
        <v>1.3838348231144573</v>
      </c>
      <c r="D31">
        <v>1.3969190107765947</v>
      </c>
      <c r="E31">
        <v>1.4100031984387322</v>
      </c>
    </row>
    <row r="32" spans="2:5" x14ac:dyDescent="0.25">
      <c r="B32" t="s">
        <v>23</v>
      </c>
      <c r="C32">
        <v>1.3711818072620257</v>
      </c>
      <c r="D32">
        <v>1.3941583660203032</v>
      </c>
      <c r="E32">
        <v>1.4171349247785807</v>
      </c>
    </row>
    <row r="33" spans="2:16" x14ac:dyDescent="0.25">
      <c r="B33" t="s">
        <v>35</v>
      </c>
      <c r="C33">
        <v>1.4125276599355363</v>
      </c>
      <c r="D33">
        <v>1.4272764673600364</v>
      </c>
      <c r="E33">
        <v>1.4420252747845366</v>
      </c>
    </row>
    <row r="34" spans="2:16" x14ac:dyDescent="0.25">
      <c r="B34" t="s">
        <v>36</v>
      </c>
      <c r="C34">
        <v>1.3847880868526683</v>
      </c>
      <c r="D34">
        <v>1.3975083348431907</v>
      </c>
      <c r="E34">
        <v>1.4102285828337131</v>
      </c>
    </row>
    <row r="35" spans="2:16" x14ac:dyDescent="0.25">
      <c r="B35" t="s">
        <v>37</v>
      </c>
      <c r="C35">
        <v>1.3795661910148032</v>
      </c>
      <c r="D35">
        <v>1.3940199239808486</v>
      </c>
      <c r="E35">
        <v>1.4084736569468941</v>
      </c>
    </row>
    <row r="38" spans="2:16" x14ac:dyDescent="0.25">
      <c r="B38" s="2" t="s">
        <v>28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41" spans="2:16" x14ac:dyDescent="0.25">
      <c r="B41" s="1" t="s">
        <v>0</v>
      </c>
      <c r="C41" s="1" t="s">
        <v>24</v>
      </c>
      <c r="D41" s="1" t="s">
        <v>26</v>
      </c>
      <c r="E41" s="1" t="s">
        <v>25</v>
      </c>
    </row>
    <row r="42" spans="2:16" x14ac:dyDescent="0.25">
      <c r="B42" t="s">
        <v>1</v>
      </c>
      <c r="C42">
        <v>1.0352880588617042</v>
      </c>
      <c r="D42">
        <v>1.0574234916354757</v>
      </c>
      <c r="E42">
        <v>1.0795589244092472</v>
      </c>
    </row>
    <row r="43" spans="2:16" x14ac:dyDescent="0.25">
      <c r="B43" t="s">
        <v>2</v>
      </c>
      <c r="C43">
        <v>1.3669229957836937</v>
      </c>
      <c r="D43">
        <v>1.3903115689470313</v>
      </c>
      <c r="E43">
        <v>1.413700142110369</v>
      </c>
    </row>
    <row r="44" spans="2:16" x14ac:dyDescent="0.25">
      <c r="B44" t="s">
        <v>3</v>
      </c>
      <c r="C44">
        <v>1.5727366276919925</v>
      </c>
      <c r="D44">
        <v>1.6090286458133258</v>
      </c>
      <c r="E44">
        <v>1.6453206639346591</v>
      </c>
    </row>
    <row r="45" spans="2:16" x14ac:dyDescent="0.25">
      <c r="B45" t="s">
        <v>4</v>
      </c>
      <c r="C45">
        <v>1.8149979886492322</v>
      </c>
      <c r="D45">
        <v>1.8480218102174015</v>
      </c>
      <c r="E45">
        <v>1.8810456317855708</v>
      </c>
    </row>
    <row r="46" spans="2:16" x14ac:dyDescent="0.25">
      <c r="B46" t="s">
        <v>5</v>
      </c>
      <c r="C46">
        <v>2.5807034136313285</v>
      </c>
      <c r="D46">
        <v>2.6375540953232997</v>
      </c>
      <c r="E46">
        <v>2.6944047770152708</v>
      </c>
    </row>
    <row r="47" spans="2:16" x14ac:dyDescent="0.25">
      <c r="B47" t="s">
        <v>6</v>
      </c>
      <c r="C47">
        <v>9.1454358233320647</v>
      </c>
      <c r="D47">
        <v>9.7976418989026524</v>
      </c>
      <c r="E47">
        <v>10.44984797447324</v>
      </c>
    </row>
    <row r="48" spans="2:16" x14ac:dyDescent="0.25">
      <c r="B48" t="s">
        <v>7</v>
      </c>
      <c r="C48">
        <v>1.2185587592515619</v>
      </c>
      <c r="D48">
        <v>1.243033466706464</v>
      </c>
      <c r="E48">
        <v>1.2675081741613661</v>
      </c>
    </row>
    <row r="49" spans="2:5" x14ac:dyDescent="0.25">
      <c r="B49" t="s">
        <v>8</v>
      </c>
      <c r="C49">
        <v>1.7019732999432649</v>
      </c>
      <c r="D49">
        <v>1.7368410705545405</v>
      </c>
      <c r="E49">
        <v>1.7717088411658162</v>
      </c>
    </row>
    <row r="50" spans="2:5" x14ac:dyDescent="0.25">
      <c r="B50" t="s">
        <v>9</v>
      </c>
      <c r="C50">
        <v>2.0742403767571611</v>
      </c>
      <c r="D50">
        <v>2.1151195026083194</v>
      </c>
      <c r="E50">
        <v>2.1559986284594777</v>
      </c>
    </row>
    <row r="51" spans="2:5" x14ac:dyDescent="0.25">
      <c r="B51" t="s">
        <v>10</v>
      </c>
      <c r="C51">
        <v>2.5411965753430779</v>
      </c>
      <c r="D51">
        <v>2.5980156482581842</v>
      </c>
      <c r="E51">
        <v>2.6548347211732906</v>
      </c>
    </row>
    <row r="52" spans="2:5" x14ac:dyDescent="0.25">
      <c r="B52" t="s">
        <v>11</v>
      </c>
      <c r="C52">
        <v>3.9873781181173826</v>
      </c>
      <c r="D52">
        <v>4.1026051095334397</v>
      </c>
      <c r="E52">
        <v>4.2178321009494963</v>
      </c>
    </row>
    <row r="53" spans="2:5" x14ac:dyDescent="0.25">
      <c r="B53" t="s">
        <v>31</v>
      </c>
      <c r="C53">
        <v>95.24591579378793</v>
      </c>
      <c r="D53">
        <v>127.35436897790488</v>
      </c>
      <c r="E53">
        <v>159.46282216202184</v>
      </c>
    </row>
    <row r="54" spans="2:5" x14ac:dyDescent="0.25">
      <c r="B54" t="s">
        <v>12</v>
      </c>
      <c r="C54">
        <v>1.5078028506235557</v>
      </c>
      <c r="D54">
        <v>1.5451514860862561</v>
      </c>
      <c r="E54">
        <v>1.5825001215489565</v>
      </c>
    </row>
    <row r="55" spans="2:5" x14ac:dyDescent="0.25">
      <c r="B55" t="s">
        <v>13</v>
      </c>
      <c r="C55">
        <v>2.2867107921459491</v>
      </c>
      <c r="D55">
        <v>2.3449953789567743</v>
      </c>
      <c r="E55">
        <v>2.4032799657675996</v>
      </c>
    </row>
    <row r="56" spans="2:5" x14ac:dyDescent="0.25">
      <c r="B56" t="s">
        <v>14</v>
      </c>
      <c r="C56">
        <v>2.9396817794535788</v>
      </c>
      <c r="D56">
        <v>3.0148360919424078</v>
      </c>
      <c r="E56">
        <v>3.0899904044312367</v>
      </c>
    </row>
    <row r="57" spans="2:5" x14ac:dyDescent="0.25">
      <c r="B57" t="s">
        <v>15</v>
      </c>
      <c r="C57">
        <v>3.9163947178648897</v>
      </c>
      <c r="D57">
        <v>4.0775737821976525</v>
      </c>
      <c r="E57">
        <v>4.2387528465304154</v>
      </c>
    </row>
    <row r="58" spans="2:5" x14ac:dyDescent="0.25">
      <c r="B58" t="s">
        <v>16</v>
      </c>
      <c r="C58">
        <v>8.7298494641357198</v>
      </c>
      <c r="D58">
        <v>9.404388769455494</v>
      </c>
      <c r="E58">
        <v>10.078928074775268</v>
      </c>
    </row>
    <row r="59" spans="2:5" x14ac:dyDescent="0.25">
      <c r="B59" t="s">
        <v>32</v>
      </c>
      <c r="C59">
        <v>1367.7746641120516</v>
      </c>
      <c r="D59">
        <v>1452.2213793591022</v>
      </c>
      <c r="E59">
        <v>1536.6680946061529</v>
      </c>
    </row>
    <row r="60" spans="2:5" x14ac:dyDescent="0.25">
      <c r="B60" t="s">
        <v>17</v>
      </c>
      <c r="C60">
        <v>2.1092711191733273</v>
      </c>
      <c r="D60">
        <v>2.169803345719882</v>
      </c>
      <c r="E60">
        <v>2.2303355722664366</v>
      </c>
    </row>
    <row r="61" spans="2:5" x14ac:dyDescent="0.25">
      <c r="B61" t="s">
        <v>18</v>
      </c>
      <c r="C61">
        <v>3.6812375217216924</v>
      </c>
      <c r="D61">
        <v>3.801701182221298</v>
      </c>
      <c r="E61">
        <v>3.9221648427209037</v>
      </c>
    </row>
    <row r="62" spans="2:5" x14ac:dyDescent="0.25">
      <c r="B62" t="s">
        <v>19</v>
      </c>
      <c r="C62">
        <v>5.2917277385506596</v>
      </c>
      <c r="D62">
        <v>5.5832045383881272</v>
      </c>
      <c r="E62">
        <v>5.8746813382255949</v>
      </c>
    </row>
    <row r="63" spans="2:5" x14ac:dyDescent="0.25">
      <c r="B63" t="s">
        <v>20</v>
      </c>
      <c r="C63">
        <v>8.4803431416468005</v>
      </c>
      <c r="D63">
        <v>8.9632356597508434</v>
      </c>
      <c r="E63">
        <v>9.4461281778548862</v>
      </c>
    </row>
    <row r="64" spans="2:5" x14ac:dyDescent="0.25">
      <c r="B64" t="s">
        <v>33</v>
      </c>
      <c r="C64">
        <v>94.69044585565598</v>
      </c>
      <c r="D64">
        <v>125.60446241518352</v>
      </c>
      <c r="E64">
        <v>156.51847897471106</v>
      </c>
    </row>
    <row r="65" spans="2:5" x14ac:dyDescent="0.25">
      <c r="B65" t="s">
        <v>34</v>
      </c>
      <c r="C65">
        <v>2822.4491743084172</v>
      </c>
      <c r="D65">
        <v>2893.700215534835</v>
      </c>
      <c r="E65">
        <v>2964.9512567612528</v>
      </c>
    </row>
    <row r="66" spans="2:5" x14ac:dyDescent="0.25">
      <c r="B66" t="s">
        <v>21</v>
      </c>
      <c r="C66">
        <v>2.812755213028665</v>
      </c>
      <c r="D66">
        <v>2.9333514610992153</v>
      </c>
      <c r="E66">
        <v>3.0539477091697655</v>
      </c>
    </row>
    <row r="67" spans="2:5" x14ac:dyDescent="0.25">
      <c r="B67" t="s">
        <v>22</v>
      </c>
      <c r="C67">
        <v>6.046044600278627</v>
      </c>
      <c r="D67">
        <v>6.3464740521615193</v>
      </c>
      <c r="E67">
        <v>6.6469035040444115</v>
      </c>
    </row>
    <row r="68" spans="2:5" x14ac:dyDescent="0.25">
      <c r="B68" t="s">
        <v>23</v>
      </c>
      <c r="C68">
        <v>11.234157035314896</v>
      </c>
      <c r="D68">
        <v>12.449011843040491</v>
      </c>
      <c r="E68">
        <v>13.663866650766087</v>
      </c>
    </row>
    <row r="69" spans="2:5" x14ac:dyDescent="0.25">
      <c r="B69" t="s">
        <v>35</v>
      </c>
      <c r="C69">
        <v>30.315859360975786</v>
      </c>
      <c r="D69">
        <v>37.329725523336258</v>
      </c>
      <c r="E69">
        <v>44.34359168569673</v>
      </c>
    </row>
    <row r="70" spans="2:5" x14ac:dyDescent="0.25">
      <c r="B70" t="s">
        <v>36</v>
      </c>
      <c r="C70">
        <v>996.95156130717612</v>
      </c>
      <c r="D70">
        <v>1042.5090989193109</v>
      </c>
      <c r="E70">
        <v>1088.0666365314455</v>
      </c>
    </row>
    <row r="71" spans="2:5" x14ac:dyDescent="0.25">
      <c r="B71" t="s">
        <v>37</v>
      </c>
      <c r="C71">
        <v>3825.476131208005</v>
      </c>
      <c r="D71">
        <v>3909.0007182588888</v>
      </c>
      <c r="E71">
        <v>3992.5253053097726</v>
      </c>
    </row>
  </sheetData>
  <mergeCells count="2">
    <mergeCell ref="B2:P2"/>
    <mergeCell ref="B38:P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topLeftCell="A28" zoomScale="86" zoomScaleNormal="86" workbookViewId="0">
      <selection activeCell="B4" sqref="B4"/>
    </sheetView>
  </sheetViews>
  <sheetFormatPr defaultRowHeight="15" x14ac:dyDescent="0.25"/>
  <cols>
    <col min="2" max="2" width="19.7109375" customWidth="1"/>
  </cols>
  <sheetData>
    <row r="2" spans="2:16" x14ac:dyDescent="0.25"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6" x14ac:dyDescent="0.25">
      <c r="B4" s="1" t="s">
        <v>0</v>
      </c>
      <c r="C4" s="1" t="s">
        <v>24</v>
      </c>
      <c r="D4" s="1" t="s">
        <v>26</v>
      </c>
      <c r="E4" s="1" t="s">
        <v>25</v>
      </c>
    </row>
    <row r="5" spans="2:16" x14ac:dyDescent="0.25">
      <c r="B5" t="s">
        <v>1</v>
      </c>
      <c r="C5">
        <v>1.08844715907775</v>
      </c>
      <c r="D5">
        <v>1.10954937314936</v>
      </c>
      <c r="E5">
        <v>1.1306515872209699</v>
      </c>
    </row>
    <row r="6" spans="2:16" x14ac:dyDescent="0.25">
      <c r="B6" t="s">
        <v>2</v>
      </c>
      <c r="C6">
        <v>1.0892360721700605</v>
      </c>
      <c r="D6">
        <v>1.1051972407162549</v>
      </c>
      <c r="E6">
        <v>1.1211584092624494</v>
      </c>
    </row>
    <row r="7" spans="2:16" x14ac:dyDescent="0.25">
      <c r="B7" t="s">
        <v>3</v>
      </c>
      <c r="C7">
        <v>1.0894559605004894</v>
      </c>
      <c r="D7">
        <v>1.1111872216128</v>
      </c>
      <c r="E7">
        <v>1.1329184827251106</v>
      </c>
    </row>
    <row r="8" spans="2:16" x14ac:dyDescent="0.25">
      <c r="B8" t="s">
        <v>4</v>
      </c>
      <c r="C8">
        <v>1.0892951284918964</v>
      </c>
      <c r="D8">
        <v>1.1035153002556899</v>
      </c>
      <c r="E8">
        <v>1.1177354720194834</v>
      </c>
    </row>
    <row r="9" spans="2:16" x14ac:dyDescent="0.25">
      <c r="B9" t="s">
        <v>5</v>
      </c>
      <c r="C9">
        <v>1.0769072646783004</v>
      </c>
      <c r="D9">
        <v>1.0924805837112601</v>
      </c>
      <c r="E9">
        <v>1.1080539027442198</v>
      </c>
    </row>
    <row r="10" spans="2:16" x14ac:dyDescent="0.25">
      <c r="B10" t="s">
        <v>6</v>
      </c>
      <c r="C10">
        <v>1.0952930658942601</v>
      </c>
      <c r="D10">
        <v>1.1100284143164101</v>
      </c>
      <c r="E10">
        <v>1.12476376273856</v>
      </c>
    </row>
    <row r="11" spans="2:16" x14ac:dyDescent="0.25">
      <c r="B11" t="s">
        <v>7</v>
      </c>
      <c r="C11">
        <v>1.2131476981121398</v>
      </c>
      <c r="D11">
        <v>1.2317137761730499</v>
      </c>
      <c r="E11">
        <v>1.2502798542339599</v>
      </c>
    </row>
    <row r="12" spans="2:16" x14ac:dyDescent="0.25">
      <c r="B12" t="s">
        <v>8</v>
      </c>
      <c r="C12">
        <v>1.2297282616565224</v>
      </c>
      <c r="D12">
        <v>1.249337417752445</v>
      </c>
      <c r="E12">
        <v>1.2689465738483676</v>
      </c>
    </row>
    <row r="13" spans="2:16" x14ac:dyDescent="0.25">
      <c r="B13" t="s">
        <v>9</v>
      </c>
      <c r="C13">
        <v>1.2230722554361499</v>
      </c>
      <c r="D13">
        <v>1.240598294350995</v>
      </c>
      <c r="E13">
        <v>1.2581243332658401</v>
      </c>
    </row>
    <row r="14" spans="2:16" x14ac:dyDescent="0.25">
      <c r="B14" t="s">
        <v>10</v>
      </c>
      <c r="C14">
        <v>1.229423348295229</v>
      </c>
      <c r="D14">
        <v>1.2418902681469299</v>
      </c>
      <c r="E14">
        <v>1.2543571879986308</v>
      </c>
    </row>
    <row r="15" spans="2:16" x14ac:dyDescent="0.25">
      <c r="B15" t="s">
        <v>11</v>
      </c>
      <c r="C15">
        <v>1.228062446793698</v>
      </c>
      <c r="D15">
        <v>1.2430833204156999</v>
      </c>
      <c r="E15">
        <v>1.2581041940377018</v>
      </c>
    </row>
    <row r="16" spans="2:16" x14ac:dyDescent="0.25">
      <c r="B16" t="s">
        <v>12</v>
      </c>
      <c r="C16">
        <v>1.3799377241812283</v>
      </c>
      <c r="D16">
        <v>1.4012922872444451</v>
      </c>
      <c r="E16">
        <v>1.4226468503076619</v>
      </c>
    </row>
    <row r="17" spans="2:16" x14ac:dyDescent="0.25">
      <c r="B17" t="s">
        <v>13</v>
      </c>
      <c r="C17">
        <v>1.3984415804944208</v>
      </c>
      <c r="D17">
        <v>1.4128757135054451</v>
      </c>
      <c r="E17">
        <v>1.4273098465164693</v>
      </c>
    </row>
    <row r="18" spans="2:16" x14ac:dyDescent="0.25">
      <c r="B18" t="s">
        <v>14</v>
      </c>
      <c r="C18">
        <v>1.3968462827250339</v>
      </c>
      <c r="D18">
        <v>1.4154675861280299</v>
      </c>
      <c r="E18">
        <v>1.434088889531026</v>
      </c>
    </row>
    <row r="19" spans="2:16" x14ac:dyDescent="0.25">
      <c r="B19" t="s">
        <v>15</v>
      </c>
      <c r="C19">
        <v>1.4034078761185507</v>
      </c>
      <c r="D19">
        <v>1.4210143030746851</v>
      </c>
      <c r="E19">
        <v>1.4386207300308196</v>
      </c>
    </row>
    <row r="20" spans="2:16" x14ac:dyDescent="0.25">
      <c r="B20" t="s">
        <v>16</v>
      </c>
      <c r="C20">
        <v>1.4087895065305851</v>
      </c>
      <c r="D20">
        <v>1.425040066651265</v>
      </c>
      <c r="E20">
        <v>1.441290626771945</v>
      </c>
    </row>
    <row r="21" spans="2:16" x14ac:dyDescent="0.25">
      <c r="B21" t="s">
        <v>17</v>
      </c>
      <c r="C21">
        <v>1.6339378708590844</v>
      </c>
      <c r="D21">
        <v>1.656389533990295</v>
      </c>
      <c r="E21">
        <v>1.6788411971215056</v>
      </c>
    </row>
    <row r="22" spans="2:16" x14ac:dyDescent="0.25">
      <c r="B22" t="s">
        <v>18</v>
      </c>
      <c r="C22">
        <v>1.6421062826375865</v>
      </c>
      <c r="D22">
        <v>1.6599908350538051</v>
      </c>
      <c r="E22">
        <v>1.6778753874700236</v>
      </c>
    </row>
    <row r="23" spans="2:16" x14ac:dyDescent="0.25">
      <c r="B23" t="s">
        <v>19</v>
      </c>
      <c r="C23">
        <v>1.6310891240212493</v>
      </c>
      <c r="D23">
        <v>1.6530964104665149</v>
      </c>
      <c r="E23">
        <v>1.6751036969117805</v>
      </c>
    </row>
    <row r="24" spans="2:16" x14ac:dyDescent="0.25">
      <c r="B24" t="s">
        <v>20</v>
      </c>
      <c r="C24">
        <v>1.6511120103194734</v>
      </c>
      <c r="D24">
        <v>1.667517222219435</v>
      </c>
      <c r="E24">
        <v>1.6839224341193966</v>
      </c>
    </row>
    <row r="25" spans="2:16" x14ac:dyDescent="0.25">
      <c r="B25" t="s">
        <v>21</v>
      </c>
      <c r="C25">
        <v>1.8499557017044552</v>
      </c>
      <c r="D25">
        <v>1.8822277256846249</v>
      </c>
      <c r="E25">
        <v>1.9144997496647946</v>
      </c>
    </row>
    <row r="26" spans="2:16" x14ac:dyDescent="0.25">
      <c r="B26" t="s">
        <v>22</v>
      </c>
      <c r="C26">
        <v>1.8641797729784388</v>
      </c>
      <c r="D26">
        <v>1.883603812019075</v>
      </c>
      <c r="E26">
        <v>1.9030278510597112</v>
      </c>
    </row>
    <row r="27" spans="2:16" x14ac:dyDescent="0.25">
      <c r="B27" t="s">
        <v>23</v>
      </c>
      <c r="C27">
        <v>1.8578702462778374</v>
      </c>
      <c r="D27">
        <v>1.888115664770285</v>
      </c>
      <c r="E27">
        <v>1.9183610832627327</v>
      </c>
    </row>
    <row r="30" spans="2:16" x14ac:dyDescent="0.25">
      <c r="B30" s="2" t="s">
        <v>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2" spans="2:16" x14ac:dyDescent="0.25">
      <c r="B32" s="1" t="s">
        <v>0</v>
      </c>
      <c r="C32" s="1" t="s">
        <v>24</v>
      </c>
      <c r="D32" s="1" t="s">
        <v>26</v>
      </c>
      <c r="E32" s="1" t="s">
        <v>25</v>
      </c>
    </row>
    <row r="33" spans="2:5" x14ac:dyDescent="0.25">
      <c r="B33" t="s">
        <v>1</v>
      </c>
      <c r="C33">
        <v>1.8091213304446645</v>
      </c>
      <c r="D33">
        <v>1.8570306173438851</v>
      </c>
      <c r="E33">
        <v>1.9049399042431057</v>
      </c>
    </row>
    <row r="34" spans="2:5" x14ac:dyDescent="0.25">
      <c r="B34" t="s">
        <v>2</v>
      </c>
      <c r="C34">
        <v>2.1746326373860816</v>
      </c>
      <c r="D34">
        <v>2.2205687873454298</v>
      </c>
      <c r="E34">
        <v>2.2665049373047781</v>
      </c>
    </row>
    <row r="35" spans="2:5" x14ac:dyDescent="0.25">
      <c r="B35" t="s">
        <v>3</v>
      </c>
      <c r="C35">
        <v>2.3957317373779792</v>
      </c>
      <c r="D35">
        <v>2.458054464311175</v>
      </c>
      <c r="E35">
        <v>2.5203771912443709</v>
      </c>
    </row>
    <row r="36" spans="2:5" x14ac:dyDescent="0.25">
      <c r="B36" t="s">
        <v>4</v>
      </c>
      <c r="C36">
        <v>2.6635722705351474</v>
      </c>
      <c r="D36">
        <v>2.7169416202022298</v>
      </c>
      <c r="E36">
        <v>2.7703109698693122</v>
      </c>
    </row>
    <row r="37" spans="2:5" x14ac:dyDescent="0.25">
      <c r="B37" t="s">
        <v>5</v>
      </c>
      <c r="C37">
        <v>3.4907562702016746</v>
      </c>
      <c r="D37">
        <v>3.572672415981105</v>
      </c>
      <c r="E37">
        <v>3.6545885617605354</v>
      </c>
    </row>
    <row r="38" spans="2:5" x14ac:dyDescent="0.25">
      <c r="B38" t="s">
        <v>6</v>
      </c>
      <c r="C38">
        <v>10.766605000801245</v>
      </c>
      <c r="D38">
        <v>11.547041292432354</v>
      </c>
      <c r="E38">
        <v>12.327477584063463</v>
      </c>
    </row>
    <row r="39" spans="2:5" x14ac:dyDescent="0.25">
      <c r="B39" t="s">
        <v>7</v>
      </c>
      <c r="C39">
        <v>2.4110728074496146</v>
      </c>
      <c r="D39">
        <v>2.4729721672833698</v>
      </c>
      <c r="E39">
        <v>2.5348715271171249</v>
      </c>
    </row>
    <row r="40" spans="2:5" x14ac:dyDescent="0.25">
      <c r="B40" t="s">
        <v>8</v>
      </c>
      <c r="C40">
        <v>3.0228411488443538</v>
      </c>
      <c r="D40">
        <v>3.0782308816258799</v>
      </c>
      <c r="E40">
        <v>3.1336206144074059</v>
      </c>
    </row>
    <row r="41" spans="2:5" x14ac:dyDescent="0.25">
      <c r="B41" t="s">
        <v>9</v>
      </c>
      <c r="C41">
        <v>3.4993935098998525</v>
      </c>
      <c r="D41">
        <v>3.5662682810085</v>
      </c>
      <c r="E41">
        <v>3.6331430521171475</v>
      </c>
    </row>
    <row r="42" spans="2:5" x14ac:dyDescent="0.25">
      <c r="B42" t="s">
        <v>10</v>
      </c>
      <c r="C42">
        <v>4.0813766056339</v>
      </c>
      <c r="D42">
        <v>4.1740289512888147</v>
      </c>
      <c r="E42">
        <v>4.2666812969437293</v>
      </c>
    </row>
    <row r="43" spans="2:5" x14ac:dyDescent="0.25">
      <c r="B43" t="s">
        <v>11</v>
      </c>
      <c r="C43">
        <v>5.8743648987996187</v>
      </c>
      <c r="D43">
        <v>6.0477941205049</v>
      </c>
      <c r="E43">
        <v>6.2212233422101813</v>
      </c>
    </row>
    <row r="44" spans="2:5" x14ac:dyDescent="0.25">
      <c r="B44" t="s">
        <v>12</v>
      </c>
      <c r="C44">
        <v>3.389835569227635</v>
      </c>
      <c r="D44">
        <v>3.482580531114265</v>
      </c>
      <c r="E44">
        <v>3.5753254930008951</v>
      </c>
    </row>
    <row r="45" spans="2:5" x14ac:dyDescent="0.25">
      <c r="B45" t="s">
        <v>13</v>
      </c>
      <c r="C45">
        <v>4.5038427745644505</v>
      </c>
      <c r="D45">
        <v>4.6167924459933749</v>
      </c>
      <c r="E45">
        <v>4.7297421174222993</v>
      </c>
    </row>
    <row r="46" spans="2:5" x14ac:dyDescent="0.25">
      <c r="B46" t="s">
        <v>14</v>
      </c>
      <c r="C46">
        <v>5.4547440573404531</v>
      </c>
      <c r="D46">
        <v>5.6045755521099947</v>
      </c>
      <c r="E46">
        <v>5.7544070468795363</v>
      </c>
    </row>
    <row r="47" spans="2:5" x14ac:dyDescent="0.25">
      <c r="B47" t="s">
        <v>15</v>
      </c>
      <c r="C47">
        <v>6.8858444216664942</v>
      </c>
      <c r="D47">
        <v>7.1646986327649103</v>
      </c>
      <c r="E47">
        <v>7.4435528438633263</v>
      </c>
    </row>
    <row r="48" spans="2:5" x14ac:dyDescent="0.25">
      <c r="B48" t="s">
        <v>16</v>
      </c>
      <c r="C48">
        <v>13.775604781441928</v>
      </c>
      <c r="D48">
        <v>14.8230313520202</v>
      </c>
      <c r="E48">
        <v>15.870457922598472</v>
      </c>
    </row>
    <row r="49" spans="2:5" x14ac:dyDescent="0.25">
      <c r="B49" t="s">
        <v>17</v>
      </c>
      <c r="C49">
        <v>5.3675642665885377</v>
      </c>
      <c r="D49">
        <v>5.5425050943700747</v>
      </c>
      <c r="E49">
        <v>5.7174459221516116</v>
      </c>
    </row>
    <row r="50" spans="2:5" x14ac:dyDescent="0.25">
      <c r="B50" t="s">
        <v>18</v>
      </c>
      <c r="C50">
        <v>7.9851986001554005</v>
      </c>
      <c r="D50">
        <v>8.2467546479662843</v>
      </c>
      <c r="E50">
        <v>8.508310695777169</v>
      </c>
    </row>
    <row r="51" spans="2:5" x14ac:dyDescent="0.25">
      <c r="B51" t="s">
        <v>19</v>
      </c>
      <c r="C51">
        <v>10.531133526251036</v>
      </c>
      <c r="D51">
        <v>11.135827563006755</v>
      </c>
      <c r="E51">
        <v>11.740521599762474</v>
      </c>
    </row>
    <row r="52" spans="2:5" x14ac:dyDescent="0.25">
      <c r="B52" t="s">
        <v>20</v>
      </c>
      <c r="C52">
        <v>16.02030099092811</v>
      </c>
      <c r="D52">
        <v>16.94047144722715</v>
      </c>
      <c r="E52">
        <v>17.86064190352619</v>
      </c>
    </row>
    <row r="53" spans="2:5" x14ac:dyDescent="0.25">
      <c r="B53" t="s">
        <v>21</v>
      </c>
      <c r="C53">
        <v>7.7718885804425213</v>
      </c>
      <c r="D53">
        <v>8.1305025706086358</v>
      </c>
      <c r="E53">
        <v>8.4891165607747503</v>
      </c>
    </row>
    <row r="54" spans="2:5" x14ac:dyDescent="0.25">
      <c r="B54" t="s">
        <v>22</v>
      </c>
      <c r="C54">
        <v>13.941980118429644</v>
      </c>
      <c r="D54">
        <v>14.6299313614598</v>
      </c>
      <c r="E54">
        <v>15.317882604489956</v>
      </c>
    </row>
    <row r="55" spans="2:5" x14ac:dyDescent="0.25">
      <c r="B55" t="s">
        <v>23</v>
      </c>
      <c r="C55">
        <v>23.845765494906747</v>
      </c>
      <c r="D55">
        <v>26.47883349140055</v>
      </c>
      <c r="E55">
        <v>29.111901487894354</v>
      </c>
    </row>
  </sheetData>
  <mergeCells count="2">
    <mergeCell ref="B2:P2"/>
    <mergeCell ref="B30:P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opLeftCell="A28" workbookViewId="0">
      <selection activeCell="B5" sqref="B5"/>
    </sheetView>
  </sheetViews>
  <sheetFormatPr defaultRowHeight="15" x14ac:dyDescent="0.25"/>
  <cols>
    <col min="2" max="2" width="18.28515625" customWidth="1"/>
  </cols>
  <sheetData>
    <row r="2" spans="2:16" x14ac:dyDescent="0.25"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5" spans="2:16" x14ac:dyDescent="0.25">
      <c r="B5" s="1" t="s">
        <v>0</v>
      </c>
      <c r="C5" s="1" t="s">
        <v>24</v>
      </c>
      <c r="D5" s="1" t="s">
        <v>26</v>
      </c>
      <c r="E5" s="1" t="s">
        <v>25</v>
      </c>
    </row>
    <row r="6" spans="2:16" x14ac:dyDescent="0.25">
      <c r="B6" t="s">
        <v>1</v>
      </c>
      <c r="C6">
        <v>1.08844715907775</v>
      </c>
      <c r="D6">
        <v>1.10954937314936</v>
      </c>
      <c r="E6">
        <v>1.1306515872209699</v>
      </c>
    </row>
    <row r="7" spans="2:16" x14ac:dyDescent="0.25">
      <c r="B7" t="s">
        <v>2</v>
      </c>
      <c r="C7">
        <v>1.0892360721700605</v>
      </c>
      <c r="D7">
        <v>1.1051972407162549</v>
      </c>
      <c r="E7">
        <v>1.1211584092624494</v>
      </c>
    </row>
    <row r="8" spans="2:16" x14ac:dyDescent="0.25">
      <c r="B8" t="s">
        <v>3</v>
      </c>
      <c r="C8">
        <v>1.0894559605004894</v>
      </c>
      <c r="D8">
        <v>1.1111872216128</v>
      </c>
      <c r="E8">
        <v>1.1329184827251106</v>
      </c>
    </row>
    <row r="9" spans="2:16" x14ac:dyDescent="0.25">
      <c r="B9" t="s">
        <v>4</v>
      </c>
      <c r="C9">
        <v>1.0892951284918964</v>
      </c>
      <c r="D9">
        <v>1.1035153002556899</v>
      </c>
      <c r="E9">
        <v>1.1177354720194834</v>
      </c>
    </row>
    <row r="10" spans="2:16" x14ac:dyDescent="0.25">
      <c r="B10" t="s">
        <v>5</v>
      </c>
      <c r="C10">
        <v>1.0769072646783004</v>
      </c>
      <c r="D10">
        <v>1.0924805837112601</v>
      </c>
      <c r="E10">
        <v>1.1080539027442198</v>
      </c>
    </row>
    <row r="11" spans="2:16" x14ac:dyDescent="0.25">
      <c r="B11" t="s">
        <v>6</v>
      </c>
      <c r="C11">
        <v>1.0952930658942601</v>
      </c>
      <c r="D11">
        <v>1.1100284143164101</v>
      </c>
      <c r="E11">
        <v>1.12476376273856</v>
      </c>
    </row>
    <row r="12" spans="2:16" x14ac:dyDescent="0.25">
      <c r="B12" t="s">
        <v>7</v>
      </c>
      <c r="C12">
        <v>1.2131476981121398</v>
      </c>
      <c r="D12">
        <v>1.2317137761730499</v>
      </c>
      <c r="E12">
        <v>1.2502798542339599</v>
      </c>
    </row>
    <row r="13" spans="2:16" x14ac:dyDescent="0.25">
      <c r="B13" t="s">
        <v>8</v>
      </c>
      <c r="C13">
        <v>1.2297282616565224</v>
      </c>
      <c r="D13">
        <v>1.249337417752445</v>
      </c>
      <c r="E13">
        <v>1.2689465738483676</v>
      </c>
    </row>
    <row r="14" spans="2:16" x14ac:dyDescent="0.25">
      <c r="B14" t="s">
        <v>9</v>
      </c>
      <c r="C14">
        <v>1.2230722554361499</v>
      </c>
      <c r="D14">
        <v>1.240598294350995</v>
      </c>
      <c r="E14">
        <v>1.2581243332658401</v>
      </c>
    </row>
    <row r="15" spans="2:16" x14ac:dyDescent="0.25">
      <c r="B15" t="s">
        <v>10</v>
      </c>
      <c r="C15">
        <v>1.229423348295229</v>
      </c>
      <c r="D15">
        <v>1.2418902681469299</v>
      </c>
      <c r="E15">
        <v>1.2543571879986308</v>
      </c>
    </row>
    <row r="16" spans="2:16" x14ac:dyDescent="0.25">
      <c r="B16" t="s">
        <v>11</v>
      </c>
      <c r="C16">
        <v>1.228062446793698</v>
      </c>
      <c r="D16">
        <v>1.2430833204156999</v>
      </c>
      <c r="E16">
        <v>1.2581041940377018</v>
      </c>
    </row>
    <row r="17" spans="2:5" x14ac:dyDescent="0.25">
      <c r="B17" t="s">
        <v>31</v>
      </c>
      <c r="C17">
        <v>1.2286021386827211</v>
      </c>
      <c r="D17">
        <v>1.24395682028975</v>
      </c>
      <c r="E17">
        <v>1.2593115018967789</v>
      </c>
    </row>
    <row r="18" spans="2:5" x14ac:dyDescent="0.25">
      <c r="B18" t="s">
        <v>12</v>
      </c>
      <c r="C18">
        <v>1.3799377241812283</v>
      </c>
      <c r="D18">
        <v>1.4012922872444451</v>
      </c>
      <c r="E18">
        <v>1.4226468503076619</v>
      </c>
    </row>
    <row r="19" spans="2:5" x14ac:dyDescent="0.25">
      <c r="B19" t="s">
        <v>13</v>
      </c>
      <c r="C19">
        <v>1.3984415804944208</v>
      </c>
      <c r="D19">
        <v>1.4128757135054451</v>
      </c>
      <c r="E19">
        <v>1.4273098465164693</v>
      </c>
    </row>
    <row r="20" spans="2:5" x14ac:dyDescent="0.25">
      <c r="B20" t="s">
        <v>14</v>
      </c>
      <c r="C20">
        <v>1.3968462827250339</v>
      </c>
      <c r="D20">
        <v>1.4154675861280299</v>
      </c>
      <c r="E20">
        <v>1.434088889531026</v>
      </c>
    </row>
    <row r="21" spans="2:5" x14ac:dyDescent="0.25">
      <c r="B21" t="s">
        <v>15</v>
      </c>
      <c r="C21">
        <v>1.4034078761185507</v>
      </c>
      <c r="D21">
        <v>1.4210143030746851</v>
      </c>
      <c r="E21">
        <v>1.4386207300308196</v>
      </c>
    </row>
    <row r="22" spans="2:5" x14ac:dyDescent="0.25">
      <c r="B22" t="s">
        <v>16</v>
      </c>
      <c r="C22">
        <v>1.4087895065305851</v>
      </c>
      <c r="D22">
        <v>1.425040066651265</v>
      </c>
      <c r="E22">
        <v>1.441290626771945</v>
      </c>
    </row>
    <row r="23" spans="2:5" x14ac:dyDescent="0.25">
      <c r="B23" t="s">
        <v>32</v>
      </c>
      <c r="C23">
        <v>1.408667396341055</v>
      </c>
      <c r="D23">
        <v>1.42666944340719</v>
      </c>
      <c r="E23">
        <v>1.4446714904733251</v>
      </c>
    </row>
    <row r="24" spans="2:5" x14ac:dyDescent="0.25">
      <c r="B24" t="s">
        <v>17</v>
      </c>
      <c r="C24">
        <v>1.6339378708590844</v>
      </c>
      <c r="D24">
        <v>1.656389533990295</v>
      </c>
      <c r="E24">
        <v>1.6788411971215056</v>
      </c>
    </row>
    <row r="25" spans="2:5" x14ac:dyDescent="0.25">
      <c r="B25" t="s">
        <v>18</v>
      </c>
      <c r="C25">
        <v>1.6421062826375865</v>
      </c>
      <c r="D25">
        <v>1.6599908350538051</v>
      </c>
      <c r="E25">
        <v>1.6778753874700236</v>
      </c>
    </row>
    <row r="26" spans="2:5" x14ac:dyDescent="0.25">
      <c r="B26" t="s">
        <v>19</v>
      </c>
      <c r="C26">
        <v>1.6310891240212493</v>
      </c>
      <c r="D26">
        <v>1.6530964104665149</v>
      </c>
      <c r="E26">
        <v>1.6751036969117805</v>
      </c>
    </row>
    <row r="27" spans="2:5" x14ac:dyDescent="0.25">
      <c r="B27" t="s">
        <v>20</v>
      </c>
      <c r="C27">
        <v>1.6511120103194734</v>
      </c>
      <c r="D27">
        <v>1.667517222219435</v>
      </c>
      <c r="E27">
        <v>1.6839224341193966</v>
      </c>
    </row>
    <row r="28" spans="2:5" x14ac:dyDescent="0.25">
      <c r="B28" t="s">
        <v>33</v>
      </c>
      <c r="C28">
        <v>1.6503917831461608</v>
      </c>
      <c r="D28">
        <v>1.6691389706373401</v>
      </c>
      <c r="E28">
        <v>1.6878861581285194</v>
      </c>
    </row>
    <row r="29" spans="2:5" x14ac:dyDescent="0.25">
      <c r="B29" t="s">
        <v>34</v>
      </c>
      <c r="C29">
        <v>1.6384681056455335</v>
      </c>
      <c r="D29">
        <v>1.65512074518182</v>
      </c>
      <c r="E29">
        <v>1.6717733847181064</v>
      </c>
    </row>
    <row r="30" spans="2:5" x14ac:dyDescent="0.25">
      <c r="B30" t="s">
        <v>21</v>
      </c>
      <c r="C30">
        <v>1.8499557017044552</v>
      </c>
      <c r="D30">
        <v>1.8822277256846249</v>
      </c>
      <c r="E30">
        <v>1.9144997496647946</v>
      </c>
    </row>
    <row r="31" spans="2:5" x14ac:dyDescent="0.25">
      <c r="B31" t="s">
        <v>22</v>
      </c>
      <c r="C31">
        <v>1.8641797729784388</v>
      </c>
      <c r="D31">
        <v>1.883603812019075</v>
      </c>
      <c r="E31">
        <v>1.9030278510597112</v>
      </c>
    </row>
    <row r="32" spans="2:5" x14ac:dyDescent="0.25">
      <c r="B32" t="s">
        <v>23</v>
      </c>
      <c r="C32">
        <v>1.8578702462778374</v>
      </c>
      <c r="D32">
        <v>1.888115664770285</v>
      </c>
      <c r="E32">
        <v>1.9183610832627327</v>
      </c>
    </row>
    <row r="33" spans="2:16" x14ac:dyDescent="0.25">
      <c r="B33" t="s">
        <v>35</v>
      </c>
      <c r="C33">
        <v>1.9053186474764237</v>
      </c>
      <c r="D33">
        <v>1.9245161839381151</v>
      </c>
      <c r="E33">
        <v>1.9437137203998065</v>
      </c>
    </row>
    <row r="34" spans="2:16" x14ac:dyDescent="0.25">
      <c r="B34" t="s">
        <v>36</v>
      </c>
      <c r="C34">
        <v>1.8734098767833551</v>
      </c>
      <c r="D34">
        <v>1.8918360094900699</v>
      </c>
      <c r="E34">
        <v>1.9102621421967847</v>
      </c>
    </row>
    <row r="35" spans="2:16" x14ac:dyDescent="0.25">
      <c r="B35" t="s">
        <v>37</v>
      </c>
      <c r="C35">
        <v>1.8598534723303444</v>
      </c>
      <c r="D35">
        <v>1.8811598878523701</v>
      </c>
      <c r="E35">
        <v>1.9024663033743958</v>
      </c>
    </row>
    <row r="38" spans="2:16" x14ac:dyDescent="0.25">
      <c r="B38" s="2" t="s">
        <v>28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41" spans="2:16" x14ac:dyDescent="0.25">
      <c r="B41" s="1" t="s">
        <v>0</v>
      </c>
      <c r="C41" s="1" t="s">
        <v>24</v>
      </c>
      <c r="D41" s="1" t="s">
        <v>26</v>
      </c>
      <c r="E41" s="1" t="s">
        <v>25</v>
      </c>
    </row>
    <row r="42" spans="2:16" x14ac:dyDescent="0.25">
      <c r="B42" t="s">
        <v>1</v>
      </c>
      <c r="C42">
        <v>1.8091213304446645</v>
      </c>
      <c r="D42">
        <v>1.8570306173438851</v>
      </c>
      <c r="E42">
        <v>1.9049399042431057</v>
      </c>
    </row>
    <row r="43" spans="2:16" x14ac:dyDescent="0.25">
      <c r="B43" t="s">
        <v>2</v>
      </c>
      <c r="C43">
        <v>2.1746326373860816</v>
      </c>
      <c r="D43">
        <v>2.2205687873454298</v>
      </c>
      <c r="E43">
        <v>2.2665049373047781</v>
      </c>
    </row>
    <row r="44" spans="2:16" x14ac:dyDescent="0.25">
      <c r="B44" t="s">
        <v>3</v>
      </c>
      <c r="C44">
        <v>2.3957317373779792</v>
      </c>
      <c r="D44">
        <v>2.458054464311175</v>
      </c>
      <c r="E44">
        <v>2.5203771912443709</v>
      </c>
    </row>
    <row r="45" spans="2:16" x14ac:dyDescent="0.25">
      <c r="B45" t="s">
        <v>4</v>
      </c>
      <c r="C45">
        <v>2.6635722705351474</v>
      </c>
      <c r="D45">
        <v>2.7169416202022298</v>
      </c>
      <c r="E45">
        <v>2.7703109698693122</v>
      </c>
    </row>
    <row r="46" spans="2:16" x14ac:dyDescent="0.25">
      <c r="B46" t="s">
        <v>5</v>
      </c>
      <c r="C46">
        <v>3.4907562702016746</v>
      </c>
      <c r="D46">
        <v>3.572672415981105</v>
      </c>
      <c r="E46">
        <v>3.6545885617605354</v>
      </c>
    </row>
    <row r="47" spans="2:16" x14ac:dyDescent="0.25">
      <c r="B47" t="s">
        <v>6</v>
      </c>
      <c r="C47">
        <v>10.766605000801245</v>
      </c>
      <c r="D47">
        <v>11.547041292432354</v>
      </c>
      <c r="E47">
        <v>12.327477584063463</v>
      </c>
    </row>
    <row r="48" spans="2:16" x14ac:dyDescent="0.25">
      <c r="B48" t="s">
        <v>7</v>
      </c>
      <c r="C48">
        <v>2.4110728074496146</v>
      </c>
      <c r="D48">
        <v>2.4729721672833698</v>
      </c>
      <c r="E48">
        <v>2.5348715271171249</v>
      </c>
    </row>
    <row r="49" spans="2:5" x14ac:dyDescent="0.25">
      <c r="B49" t="s">
        <v>8</v>
      </c>
      <c r="C49">
        <v>3.0228411488443538</v>
      </c>
      <c r="D49">
        <v>3.0782308816258799</v>
      </c>
      <c r="E49">
        <v>3.1336206144074059</v>
      </c>
    </row>
    <row r="50" spans="2:5" x14ac:dyDescent="0.25">
      <c r="B50" t="s">
        <v>9</v>
      </c>
      <c r="C50">
        <v>3.4993935098998525</v>
      </c>
      <c r="D50">
        <v>3.5662682810085</v>
      </c>
      <c r="E50">
        <v>3.6331430521171475</v>
      </c>
    </row>
    <row r="51" spans="2:5" x14ac:dyDescent="0.25">
      <c r="B51" t="s">
        <v>10</v>
      </c>
      <c r="C51">
        <v>4.0813766056339</v>
      </c>
      <c r="D51">
        <v>4.1740289512888147</v>
      </c>
      <c r="E51">
        <v>4.2666812969437293</v>
      </c>
    </row>
    <row r="52" spans="2:5" x14ac:dyDescent="0.25">
      <c r="B52" t="s">
        <v>11</v>
      </c>
      <c r="C52">
        <v>5.8743648987996187</v>
      </c>
      <c r="D52">
        <v>6.0477941205049</v>
      </c>
      <c r="E52">
        <v>6.2212233422101813</v>
      </c>
    </row>
    <row r="53" spans="2:5" x14ac:dyDescent="0.25">
      <c r="B53" t="s">
        <v>31</v>
      </c>
      <c r="C53">
        <v>118.26580348842978</v>
      </c>
      <c r="D53">
        <v>158.25417478622566</v>
      </c>
      <c r="E53">
        <v>198.24254608402154</v>
      </c>
    </row>
    <row r="54" spans="2:5" x14ac:dyDescent="0.25">
      <c r="B54" t="s">
        <v>12</v>
      </c>
      <c r="C54">
        <v>3.389835569227635</v>
      </c>
      <c r="D54">
        <v>3.482580531114265</v>
      </c>
      <c r="E54">
        <v>3.5753254930008951</v>
      </c>
    </row>
    <row r="55" spans="2:5" x14ac:dyDescent="0.25">
      <c r="B55" t="s">
        <v>13</v>
      </c>
      <c r="C55">
        <v>4.5038427745644505</v>
      </c>
      <c r="D55">
        <v>4.6167924459933749</v>
      </c>
      <c r="E55">
        <v>4.7297421174222993</v>
      </c>
    </row>
    <row r="56" spans="2:5" x14ac:dyDescent="0.25">
      <c r="B56" t="s">
        <v>14</v>
      </c>
      <c r="C56">
        <v>5.4547440573404531</v>
      </c>
      <c r="D56">
        <v>5.6045755521099947</v>
      </c>
      <c r="E56">
        <v>5.7544070468795363</v>
      </c>
    </row>
    <row r="57" spans="2:5" x14ac:dyDescent="0.25">
      <c r="B57" t="s">
        <v>15</v>
      </c>
      <c r="C57">
        <v>6.8858444216664942</v>
      </c>
      <c r="D57">
        <v>7.1646986327649103</v>
      </c>
      <c r="E57">
        <v>7.4435528438633263</v>
      </c>
    </row>
    <row r="58" spans="2:5" x14ac:dyDescent="0.25">
      <c r="B58" t="s">
        <v>16</v>
      </c>
      <c r="C58">
        <v>13.775604781441928</v>
      </c>
      <c r="D58">
        <v>14.8230313520202</v>
      </c>
      <c r="E58">
        <v>15.870457922598472</v>
      </c>
    </row>
    <row r="59" spans="2:5" x14ac:dyDescent="0.25">
      <c r="B59" t="s">
        <v>32</v>
      </c>
      <c r="C59">
        <v>1703.2222959124522</v>
      </c>
      <c r="D59">
        <v>1808.3237260026899</v>
      </c>
      <c r="E59">
        <v>1913.4251560929276</v>
      </c>
    </row>
    <row r="60" spans="2:5" x14ac:dyDescent="0.25">
      <c r="B60" t="s">
        <v>17</v>
      </c>
      <c r="C60">
        <v>5.3675642665885377</v>
      </c>
      <c r="D60">
        <v>5.5425050943700747</v>
      </c>
      <c r="E60">
        <v>5.7174459221516116</v>
      </c>
    </row>
    <row r="61" spans="2:5" x14ac:dyDescent="0.25">
      <c r="B61" t="s">
        <v>18</v>
      </c>
      <c r="C61">
        <v>7.9851986001554005</v>
      </c>
      <c r="D61">
        <v>8.2467546479662843</v>
      </c>
      <c r="E61">
        <v>8.508310695777169</v>
      </c>
    </row>
    <row r="62" spans="2:5" x14ac:dyDescent="0.25">
      <c r="B62" t="s">
        <v>19</v>
      </c>
      <c r="C62">
        <v>10.531133526251036</v>
      </c>
      <c r="D62">
        <v>11.135827563006755</v>
      </c>
      <c r="E62">
        <v>11.740521599762474</v>
      </c>
    </row>
    <row r="63" spans="2:5" x14ac:dyDescent="0.25">
      <c r="B63" t="s">
        <v>20</v>
      </c>
      <c r="C63">
        <v>16.02030099092811</v>
      </c>
      <c r="D63">
        <v>16.94047144722715</v>
      </c>
      <c r="E63">
        <v>17.86064190352619</v>
      </c>
    </row>
    <row r="64" spans="2:5" x14ac:dyDescent="0.25">
      <c r="B64" t="s">
        <v>33</v>
      </c>
      <c r="C64">
        <v>157.55595287337752</v>
      </c>
      <c r="D64">
        <v>208.85532783104335</v>
      </c>
      <c r="E64">
        <v>260.15470278870919</v>
      </c>
    </row>
    <row r="65" spans="2:5" x14ac:dyDescent="0.25">
      <c r="B65" t="s">
        <v>34</v>
      </c>
      <c r="C65">
        <v>3507.1187293788635</v>
      </c>
      <c r="D65">
        <v>3595.82952183725</v>
      </c>
      <c r="E65">
        <v>3684.5403142956366</v>
      </c>
    </row>
    <row r="66" spans="2:5" x14ac:dyDescent="0.25">
      <c r="B66" t="s">
        <v>21</v>
      </c>
      <c r="C66">
        <v>7.7718885804425213</v>
      </c>
      <c r="D66">
        <v>8.1305025706086358</v>
      </c>
      <c r="E66">
        <v>8.4891165607747503</v>
      </c>
    </row>
    <row r="67" spans="2:5" x14ac:dyDescent="0.25">
      <c r="B67" t="s">
        <v>22</v>
      </c>
      <c r="C67">
        <v>13.941980118429644</v>
      </c>
      <c r="D67">
        <v>14.6299313614598</v>
      </c>
      <c r="E67">
        <v>15.317882604489956</v>
      </c>
    </row>
    <row r="68" spans="2:5" x14ac:dyDescent="0.25">
      <c r="B68" t="s">
        <v>23</v>
      </c>
      <c r="C68">
        <v>23.845765494906747</v>
      </c>
      <c r="D68">
        <v>26.47883349140055</v>
      </c>
      <c r="E68">
        <v>29.111901487894354</v>
      </c>
    </row>
    <row r="69" spans="2:5" x14ac:dyDescent="0.25">
      <c r="B69" t="s">
        <v>35</v>
      </c>
      <c r="C69">
        <v>59.907103382804721</v>
      </c>
      <c r="D69">
        <v>73.596917116988351</v>
      </c>
      <c r="E69">
        <v>87.286730851171981</v>
      </c>
    </row>
    <row r="70" spans="2:5" x14ac:dyDescent="0.25">
      <c r="B70" t="s">
        <v>36</v>
      </c>
      <c r="C70">
        <v>1661.3658815295812</v>
      </c>
      <c r="D70">
        <v>1737.6921292321799</v>
      </c>
      <c r="E70">
        <v>1814.0183769347786</v>
      </c>
    </row>
    <row r="71" spans="2:5" x14ac:dyDescent="0.25">
      <c r="B71" t="s">
        <v>37</v>
      </c>
      <c r="C71">
        <v>4768.0409792403279</v>
      </c>
      <c r="D71">
        <v>4879.1118403781347</v>
      </c>
      <c r="E71">
        <v>4990.1827015159415</v>
      </c>
    </row>
  </sheetData>
  <mergeCells count="2">
    <mergeCell ref="B2:P2"/>
    <mergeCell ref="B38:P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workbookViewId="0">
      <selection activeCell="B4" sqref="B4"/>
    </sheetView>
  </sheetViews>
  <sheetFormatPr defaultRowHeight="15" x14ac:dyDescent="0.25"/>
  <cols>
    <col min="2" max="2" width="18.28515625" customWidth="1"/>
  </cols>
  <sheetData>
    <row r="2" spans="2:16" x14ac:dyDescent="0.25">
      <c r="B2" s="3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4" spans="2:16" x14ac:dyDescent="0.25">
      <c r="B4" s="1" t="s">
        <v>0</v>
      </c>
      <c r="C4" s="1" t="s">
        <v>24</v>
      </c>
      <c r="D4" s="1" t="s">
        <v>26</v>
      </c>
      <c r="E4" s="1" t="s">
        <v>25</v>
      </c>
    </row>
    <row r="5" spans="2:16" x14ac:dyDescent="0.25">
      <c r="B5" t="s">
        <v>1</v>
      </c>
      <c r="C5">
        <v>1.6460309095021679</v>
      </c>
      <c r="D5">
        <v>1.6701540527866747</v>
      </c>
      <c r="E5">
        <v>1.6942771960711815</v>
      </c>
    </row>
    <row r="6" spans="2:16" x14ac:dyDescent="0.25">
      <c r="B6" t="s">
        <v>2</v>
      </c>
      <c r="C6">
        <v>1.9769608947326147</v>
      </c>
      <c r="D6">
        <v>2.0019088499937636</v>
      </c>
      <c r="E6">
        <v>2.0268568052549125</v>
      </c>
    </row>
    <row r="7" spans="2:16" x14ac:dyDescent="0.25">
      <c r="B7" t="s">
        <v>3</v>
      </c>
      <c r="C7">
        <v>2.184259628564885</v>
      </c>
      <c r="D7">
        <v>2.2205516154994007</v>
      </c>
      <c r="E7">
        <v>2.2568436024339165</v>
      </c>
    </row>
    <row r="8" spans="2:16" x14ac:dyDescent="0.25">
      <c r="B8" t="s">
        <v>4</v>
      </c>
      <c r="C8">
        <v>2.4284896656006012</v>
      </c>
      <c r="D8">
        <v>2.4614492351978856</v>
      </c>
      <c r="E8">
        <v>2.49440880479517</v>
      </c>
    </row>
    <row r="9" spans="2:16" x14ac:dyDescent="0.25">
      <c r="B9" t="s">
        <v>5</v>
      </c>
      <c r="C9">
        <v>3.1676964883810341</v>
      </c>
      <c r="D9">
        <v>3.2295683614320279</v>
      </c>
      <c r="E9">
        <v>3.2914402344830216</v>
      </c>
    </row>
    <row r="10" spans="2:16" x14ac:dyDescent="0.25">
      <c r="B10" t="s">
        <v>6</v>
      </c>
      <c r="C10">
        <v>9.7231721451385305</v>
      </c>
      <c r="D10">
        <v>10.383990280900019</v>
      </c>
      <c r="E10">
        <v>11.044808416661507</v>
      </c>
    </row>
    <row r="11" spans="2:16" x14ac:dyDescent="0.25">
      <c r="B11" t="s">
        <v>7</v>
      </c>
      <c r="C11">
        <v>1.9626834260355333</v>
      </c>
      <c r="D11">
        <v>1.9891516005448877</v>
      </c>
      <c r="E11">
        <v>2.0156197750542422</v>
      </c>
    </row>
    <row r="12" spans="2:16" x14ac:dyDescent="0.25">
      <c r="B12" t="s">
        <v>8</v>
      </c>
      <c r="C12">
        <v>2.4508647688733567</v>
      </c>
      <c r="D12">
        <v>2.4789990344079658</v>
      </c>
      <c r="E12">
        <v>2.5071332999425748</v>
      </c>
    </row>
    <row r="13" spans="2:16" x14ac:dyDescent="0.25">
      <c r="B13" t="s">
        <v>9</v>
      </c>
      <c r="C13">
        <v>2.8101085896738498</v>
      </c>
      <c r="D13">
        <v>2.8500553668542019</v>
      </c>
      <c r="E13">
        <v>2.890002144034554</v>
      </c>
    </row>
    <row r="14" spans="2:16" x14ac:dyDescent="0.25">
      <c r="B14" t="s">
        <v>10</v>
      </c>
      <c r="C14">
        <v>3.2864799066456634</v>
      </c>
      <c r="D14">
        <v>3.3425484794092339</v>
      </c>
      <c r="E14">
        <v>3.3986170521728045</v>
      </c>
    </row>
    <row r="15" spans="2:16" x14ac:dyDescent="0.25">
      <c r="B15" t="s">
        <v>11</v>
      </c>
      <c r="C15">
        <v>4.7361521873771064</v>
      </c>
      <c r="D15">
        <v>4.8529404581680167</v>
      </c>
      <c r="E15">
        <v>4.9697287289589269</v>
      </c>
    </row>
    <row r="16" spans="2:16" x14ac:dyDescent="0.25">
      <c r="B16" t="s">
        <v>12</v>
      </c>
      <c r="C16">
        <v>2.4286375551030877</v>
      </c>
      <c r="D16">
        <v>2.4657124234962962</v>
      </c>
      <c r="E16">
        <v>2.5027872918895047</v>
      </c>
    </row>
    <row r="17" spans="2:5" x14ac:dyDescent="0.25">
      <c r="B17" t="s">
        <v>13</v>
      </c>
      <c r="C17">
        <v>3.2080549544292962</v>
      </c>
      <c r="D17">
        <v>3.2619129494450543</v>
      </c>
      <c r="E17">
        <v>3.3157709444608123</v>
      </c>
    </row>
    <row r="18" spans="2:5" x14ac:dyDescent="0.25">
      <c r="B18" t="s">
        <v>14</v>
      </c>
      <c r="C18">
        <v>3.8641489337357107</v>
      </c>
      <c r="D18">
        <v>3.9467464601520073</v>
      </c>
      <c r="E18">
        <v>4.0293439865683043</v>
      </c>
    </row>
    <row r="19" spans="2:5" x14ac:dyDescent="0.25">
      <c r="B19" t="s">
        <v>15</v>
      </c>
      <c r="C19">
        <v>4.8481930034961671</v>
      </c>
      <c r="D19">
        <v>5.0068192589168277</v>
      </c>
      <c r="E19">
        <v>5.1654455143374882</v>
      </c>
    </row>
    <row r="20" spans="2:5" x14ac:dyDescent="0.25">
      <c r="B20" t="s">
        <v>16</v>
      </c>
      <c r="C20">
        <v>9.6779793650892696</v>
      </c>
      <c r="D20">
        <v>10.322611326426404</v>
      </c>
      <c r="E20">
        <v>10.967243287763539</v>
      </c>
    </row>
    <row r="21" spans="2:5" x14ac:dyDescent="0.25">
      <c r="B21" t="s">
        <v>17</v>
      </c>
      <c r="C21">
        <v>3.2505688671760602</v>
      </c>
      <c r="D21">
        <v>3.3220006689633741</v>
      </c>
      <c r="E21">
        <v>3.393432470750688</v>
      </c>
    </row>
    <row r="22" spans="2:5" x14ac:dyDescent="0.25">
      <c r="B22" t="s">
        <v>18</v>
      </c>
      <c r="C22">
        <v>4.8567354309907573</v>
      </c>
      <c r="D22">
        <v>4.9826636044455546</v>
      </c>
      <c r="E22">
        <v>5.1085917779003518</v>
      </c>
    </row>
    <row r="23" spans="2:5" x14ac:dyDescent="0.25">
      <c r="B23" t="s">
        <v>19</v>
      </c>
      <c r="C23">
        <v>6.4004618627744767</v>
      </c>
      <c r="D23">
        <v>6.7050088461577113</v>
      </c>
      <c r="E23">
        <v>7.0095558295409459</v>
      </c>
    </row>
    <row r="24" spans="2:5" x14ac:dyDescent="0.25">
      <c r="B24" t="s">
        <v>20</v>
      </c>
      <c r="C24">
        <v>9.6657360573373357</v>
      </c>
      <c r="D24">
        <v>10.151029639666026</v>
      </c>
      <c r="E24">
        <v>10.636323221994717</v>
      </c>
    </row>
    <row r="25" spans="2:5" x14ac:dyDescent="0.25">
      <c r="B25" t="s">
        <v>21</v>
      </c>
      <c r="C25">
        <v>4.1778739604684159</v>
      </c>
      <c r="D25">
        <v>4.3116537037169271</v>
      </c>
      <c r="E25">
        <v>4.4454334469654384</v>
      </c>
    </row>
    <row r="26" spans="2:5" x14ac:dyDescent="0.25">
      <c r="B26" t="s">
        <v>22</v>
      </c>
      <c r="C26">
        <v>7.4193107738889132</v>
      </c>
      <c r="D26">
        <v>7.7206293932075294</v>
      </c>
      <c r="E26">
        <v>8.0219480125261455</v>
      </c>
    </row>
    <row r="27" spans="2:5" x14ac:dyDescent="0.25">
      <c r="B27" t="s">
        <v>23</v>
      </c>
      <c r="C27">
        <v>12.603085977792585</v>
      </c>
      <c r="D27">
        <v>13.848018248877734</v>
      </c>
      <c r="E27">
        <v>15.092950519962884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E5" sqref="C5:E5"/>
    </sheetView>
  </sheetViews>
  <sheetFormatPr defaultRowHeight="15" x14ac:dyDescent="0.25"/>
  <cols>
    <col min="2" max="2" width="18.5703125" customWidth="1"/>
  </cols>
  <sheetData>
    <row r="2" spans="2:16" x14ac:dyDescent="0.25">
      <c r="B2" s="3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5" spans="2:16" x14ac:dyDescent="0.25">
      <c r="B5" s="1" t="s">
        <v>0</v>
      </c>
      <c r="C5" s="1" t="s">
        <v>24</v>
      </c>
      <c r="D5" s="1" t="s">
        <v>26</v>
      </c>
      <c r="E5" s="1" t="s">
        <v>25</v>
      </c>
    </row>
    <row r="6" spans="2:16" x14ac:dyDescent="0.25">
      <c r="B6" t="s">
        <v>1</v>
      </c>
      <c r="C6">
        <v>1.6460309095021679</v>
      </c>
      <c r="D6">
        <v>1.6701540527866747</v>
      </c>
      <c r="E6">
        <v>1.6942771960711815</v>
      </c>
    </row>
    <row r="7" spans="2:16" x14ac:dyDescent="0.25">
      <c r="B7" t="s">
        <v>2</v>
      </c>
      <c r="C7">
        <v>1.9769608947326147</v>
      </c>
      <c r="D7">
        <v>2.0019088499937636</v>
      </c>
      <c r="E7">
        <v>2.0268568052549125</v>
      </c>
    </row>
    <row r="8" spans="2:16" x14ac:dyDescent="0.25">
      <c r="B8" t="s">
        <v>3</v>
      </c>
      <c r="C8">
        <v>2.184259628564885</v>
      </c>
      <c r="D8">
        <v>2.2205516154994007</v>
      </c>
      <c r="E8">
        <v>2.2568436024339165</v>
      </c>
    </row>
    <row r="9" spans="2:16" x14ac:dyDescent="0.25">
      <c r="B9" t="s">
        <v>4</v>
      </c>
      <c r="C9">
        <v>2.4284896656006012</v>
      </c>
      <c r="D9">
        <v>2.4614492351978856</v>
      </c>
      <c r="E9">
        <v>2.49440880479517</v>
      </c>
    </row>
    <row r="10" spans="2:16" x14ac:dyDescent="0.25">
      <c r="B10" t="s">
        <v>5</v>
      </c>
      <c r="C10">
        <v>3.1676964883810341</v>
      </c>
      <c r="D10">
        <v>3.2295683614320279</v>
      </c>
      <c r="E10">
        <v>3.2914402344830216</v>
      </c>
    </row>
    <row r="11" spans="2:16" x14ac:dyDescent="0.25">
      <c r="B11" t="s">
        <v>6</v>
      </c>
      <c r="C11">
        <v>9.7231721451385305</v>
      </c>
      <c r="D11">
        <v>10.383990280900019</v>
      </c>
      <c r="E11">
        <v>11.044808416661507</v>
      </c>
    </row>
    <row r="12" spans="2:16" x14ac:dyDescent="0.25">
      <c r="B12" t="s">
        <v>7</v>
      </c>
      <c r="C12">
        <v>1.9626834260355333</v>
      </c>
      <c r="D12">
        <v>1.9891516005448877</v>
      </c>
      <c r="E12">
        <v>2.0156197750542422</v>
      </c>
    </row>
    <row r="13" spans="2:16" x14ac:dyDescent="0.25">
      <c r="B13" t="s">
        <v>8</v>
      </c>
      <c r="C13">
        <v>2.4508647688733567</v>
      </c>
      <c r="D13">
        <v>2.4789990344079658</v>
      </c>
      <c r="E13">
        <v>2.5071332999425748</v>
      </c>
    </row>
    <row r="14" spans="2:16" x14ac:dyDescent="0.25">
      <c r="B14" t="s">
        <v>9</v>
      </c>
      <c r="C14">
        <v>2.8101085896738498</v>
      </c>
      <c r="D14">
        <v>2.8500553668542019</v>
      </c>
      <c r="E14">
        <v>2.890002144034554</v>
      </c>
    </row>
    <row r="15" spans="2:16" x14ac:dyDescent="0.25">
      <c r="B15" t="s">
        <v>10</v>
      </c>
      <c r="C15">
        <v>3.2864799066456634</v>
      </c>
      <c r="D15">
        <v>3.3425484794092339</v>
      </c>
      <c r="E15">
        <v>3.3986170521728045</v>
      </c>
    </row>
    <row r="16" spans="2:16" x14ac:dyDescent="0.25">
      <c r="B16" t="s">
        <v>11</v>
      </c>
      <c r="C16">
        <v>4.7361521873771064</v>
      </c>
      <c r="D16">
        <v>4.8529404581680167</v>
      </c>
      <c r="E16">
        <v>4.9697287289589269</v>
      </c>
    </row>
    <row r="17" spans="2:5" x14ac:dyDescent="0.25">
      <c r="B17" t="s">
        <v>31</v>
      </c>
      <c r="C17">
        <v>95.233331589321409</v>
      </c>
      <c r="D17">
        <v>127.25614119209898</v>
      </c>
      <c r="E17">
        <v>159.27895079487655</v>
      </c>
    </row>
    <row r="18" spans="2:5" x14ac:dyDescent="0.25">
      <c r="B18" t="s">
        <v>12</v>
      </c>
      <c r="C18">
        <v>2.4286375551030877</v>
      </c>
      <c r="D18">
        <v>2.4657124234962962</v>
      </c>
      <c r="E18">
        <v>2.5027872918895047</v>
      </c>
    </row>
    <row r="19" spans="2:5" x14ac:dyDescent="0.25">
      <c r="B19" t="s">
        <v>13</v>
      </c>
      <c r="C19">
        <v>3.2080549544292962</v>
      </c>
      <c r="D19">
        <v>3.2619129494450543</v>
      </c>
      <c r="E19">
        <v>3.3157709444608123</v>
      </c>
    </row>
    <row r="20" spans="2:5" x14ac:dyDescent="0.25">
      <c r="B20" t="s">
        <v>14</v>
      </c>
      <c r="C20">
        <v>3.8641489337357107</v>
      </c>
      <c r="D20">
        <v>3.9467464601520073</v>
      </c>
      <c r="E20">
        <v>4.0293439865683043</v>
      </c>
    </row>
    <row r="21" spans="2:5" x14ac:dyDescent="0.25">
      <c r="B21" t="s">
        <v>15</v>
      </c>
      <c r="C21">
        <v>4.8481930034961671</v>
      </c>
      <c r="D21">
        <v>5.0068192589168277</v>
      </c>
      <c r="E21">
        <v>5.1654455143374882</v>
      </c>
    </row>
    <row r="22" spans="2:5" x14ac:dyDescent="0.25">
      <c r="B22" t="s">
        <v>16</v>
      </c>
      <c r="C22">
        <v>9.6779793650892696</v>
      </c>
      <c r="D22">
        <v>10.322611326426404</v>
      </c>
      <c r="E22">
        <v>10.967243287763539</v>
      </c>
    </row>
    <row r="23" spans="2:5" x14ac:dyDescent="0.25">
      <c r="B23" t="s">
        <v>32</v>
      </c>
      <c r="C23">
        <v>1194.8373985896981</v>
      </c>
      <c r="D23">
        <v>1265.9731332567653</v>
      </c>
      <c r="E23">
        <v>1337.1088679238326</v>
      </c>
    </row>
    <row r="24" spans="2:5" x14ac:dyDescent="0.25">
      <c r="B24" t="s">
        <v>17</v>
      </c>
      <c r="C24">
        <v>3.2505688671760602</v>
      </c>
      <c r="D24">
        <v>3.3220006689633741</v>
      </c>
      <c r="E24">
        <v>3.393432470750688</v>
      </c>
    </row>
    <row r="25" spans="2:5" x14ac:dyDescent="0.25">
      <c r="B25" t="s">
        <v>18</v>
      </c>
      <c r="C25">
        <v>4.8567354309907573</v>
      </c>
      <c r="D25">
        <v>4.9826636044455546</v>
      </c>
      <c r="E25">
        <v>5.1085917779003518</v>
      </c>
    </row>
    <row r="26" spans="2:5" x14ac:dyDescent="0.25">
      <c r="B26" t="s">
        <v>19</v>
      </c>
      <c r="C26">
        <v>6.4004618627744767</v>
      </c>
      <c r="D26">
        <v>6.7050088461577113</v>
      </c>
      <c r="E26">
        <v>7.0095558295409459</v>
      </c>
    </row>
    <row r="27" spans="2:5" x14ac:dyDescent="0.25">
      <c r="B27" t="s">
        <v>20</v>
      </c>
      <c r="C27">
        <v>9.6657360573373357</v>
      </c>
      <c r="D27">
        <v>10.151029639666026</v>
      </c>
      <c r="E27">
        <v>10.636323221994717</v>
      </c>
    </row>
    <row r="28" spans="2:5" x14ac:dyDescent="0.25">
      <c r="B28" t="s">
        <v>33</v>
      </c>
      <c r="C28">
        <v>95.195207701941058</v>
      </c>
      <c r="D28">
        <v>125.90127788444484</v>
      </c>
      <c r="E28">
        <v>156.60734806694862</v>
      </c>
    </row>
    <row r="29" spans="2:5" x14ac:dyDescent="0.25">
      <c r="B29" t="s">
        <v>34</v>
      </c>
      <c r="C29">
        <v>2106.838132418045</v>
      </c>
      <c r="D29">
        <v>2158.6185526701775</v>
      </c>
      <c r="E29">
        <v>2210.3989729223099</v>
      </c>
    </row>
    <row r="30" spans="2:5" x14ac:dyDescent="0.25">
      <c r="B30" t="s">
        <v>21</v>
      </c>
      <c r="C30">
        <v>4.1778739604684159</v>
      </c>
      <c r="D30">
        <v>4.3116537037169271</v>
      </c>
      <c r="E30">
        <v>4.4454334469654384</v>
      </c>
    </row>
    <row r="31" spans="2:5" x14ac:dyDescent="0.25">
      <c r="B31" t="s">
        <v>22</v>
      </c>
      <c r="C31">
        <v>7.4193107738889132</v>
      </c>
      <c r="D31">
        <v>7.7206293932075294</v>
      </c>
      <c r="E31">
        <v>8.0219480125261455</v>
      </c>
    </row>
    <row r="32" spans="2:5" x14ac:dyDescent="0.25">
      <c r="B32" t="s">
        <v>23</v>
      </c>
      <c r="C32">
        <v>12.603085977792585</v>
      </c>
      <c r="D32">
        <v>13.848018248877734</v>
      </c>
      <c r="E32">
        <v>15.092950519962884</v>
      </c>
    </row>
    <row r="33" spans="2:5" x14ac:dyDescent="0.25">
      <c r="B33" t="s">
        <v>35</v>
      </c>
      <c r="C33">
        <v>31.799037872224901</v>
      </c>
      <c r="D33">
        <v>38.760073377740568</v>
      </c>
      <c r="E33">
        <v>45.721108883256235</v>
      </c>
    </row>
    <row r="34" spans="2:5" x14ac:dyDescent="0.25">
      <c r="B34" t="s">
        <v>36</v>
      </c>
      <c r="C34">
        <v>877.85812934904652</v>
      </c>
      <c r="D34">
        <v>916.73665453749163</v>
      </c>
      <c r="E34">
        <v>955.61517972593674</v>
      </c>
    </row>
    <row r="35" spans="2:5" x14ac:dyDescent="0.25">
      <c r="B35" t="s">
        <v>37</v>
      </c>
      <c r="C35">
        <v>2517.4055765489929</v>
      </c>
      <c r="D35">
        <v>2568.882982462269</v>
      </c>
      <c r="E35">
        <v>2620.360388375545</v>
      </c>
    </row>
  </sheetData>
  <mergeCells count="1">
    <mergeCell ref="B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Lunghezza Coda 23</vt:lpstr>
      <vt:lpstr>Lunghezza Coda 30</vt:lpstr>
      <vt:lpstr>Waiting Time 23</vt:lpstr>
      <vt:lpstr>Waiting Time 30</vt:lpstr>
      <vt:lpstr>Permanenza Sistema 23</vt:lpstr>
      <vt:lpstr>Permanenza Sistema 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2018-06-13T07:38:17Z</dcterms:created>
  <dcterms:modified xsi:type="dcterms:W3CDTF">2018-06-30T13:16:34Z</dcterms:modified>
</cp:coreProperties>
</file>