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240" yWindow="135" windowWidth="20115" windowHeight="7485"/>
  </bookViews>
  <sheets>
    <sheet name="Feuil1" sheetId="1" r:id="rId1"/>
    <sheet name="Feuil2" sheetId="2" r:id="rId2"/>
    <sheet name="Feuil3" sheetId="3" r:id="rId3"/>
  </sheets>
  <calcPr calcId="162913"/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5" i="1"/>
</calcChain>
</file>

<file path=xl/sharedStrings.xml><?xml version="1.0" encoding="utf-8"?>
<sst xmlns="http://schemas.openxmlformats.org/spreadsheetml/2006/main" count="3" uniqueCount="3">
  <si>
    <t>LambdaR</t>
  </si>
  <si>
    <t xml:space="preserve"> CP Base points</t>
  </si>
  <si>
    <t>CP Interpolation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</si>
</sst>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44486302150839"/>
          <c:y val="6.3228951219807206E-2"/>
          <c:w val="0.65928211053484653"/>
          <c:h val="0.64469199414589307"/>
        </c:manualLayout>
      </c:layout>
      <c:scatterChart>
        <c:scatterStyle val="smoothMarker"/>
        <c:varyColors val="0"/>
        <c:ser>
          <c:idx val="0"/>
          <c:order val="0"/>
          <c:tx>
            <c:v>Base points</c:v>
          </c:tx>
          <c:trendline>
            <c:trendlineType val="poly"/>
            <c:order val="6"/>
            <c:dispRSqr val="0"/>
            <c:dispEq val="1"/>
            <c:trendlineLbl>
              <c:layout>
                <c:manualLayout>
                  <c:x val="9.0190337505606108E-2"/>
                  <c:y val="0.21456753389697256"/>
                </c:manualLayout>
              </c:layout>
              <c:numFmt formatCode="0.000000E+00" sourceLinked="0"/>
              <c:txPr>
                <a:bodyPr/>
                <a:lstStyle/>
                <a:p>
                  <a:pPr>
                    <a:defRPr sz="1400"/>
                  </a:pPr>
                  <a:endParaRPr lang="fr-FR"/>
                </a:p>
              </c:txPr>
            </c:trendlineLbl>
          </c:trendline>
          <c:xVal>
            <c:numRef>
              <c:f>Feuil1!$A$5:$A$16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Feuil1!$B$5:$B$16</c:f>
              <c:numCache>
                <c:formatCode>General</c:formatCode>
                <c:ptCount val="12"/>
                <c:pt idx="0">
                  <c:v>0</c:v>
                </c:pt>
                <c:pt idx="1">
                  <c:v>4.0000000000000001E-3</c:v>
                </c:pt>
                <c:pt idx="2">
                  <c:v>5.6000000000000001E-2</c:v>
                </c:pt>
                <c:pt idx="3">
                  <c:v>0.17399999999999999</c:v>
                </c:pt>
                <c:pt idx="4">
                  <c:v>0.30399999999999999</c:v>
                </c:pt>
                <c:pt idx="5">
                  <c:v>0.4</c:v>
                </c:pt>
                <c:pt idx="6">
                  <c:v>0.44</c:v>
                </c:pt>
                <c:pt idx="7">
                  <c:v>0.42399999999999999</c:v>
                </c:pt>
                <c:pt idx="8">
                  <c:v>0.36</c:v>
                </c:pt>
                <c:pt idx="9">
                  <c:v>0.25800000000000001</c:v>
                </c:pt>
                <c:pt idx="10">
                  <c:v>0.127</c:v>
                </c:pt>
                <c:pt idx="11">
                  <c:v>-2.4E-2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01-4BFC-8A44-E7BBAD1C1635}"/>
            </c:ext>
          </c:extLst>
        </c:ser>
        <c:ser>
          <c:idx val="1"/>
          <c:order val="1"/>
          <c:tx>
            <c:v>Interpolation</c:v>
          </c:tx>
          <c:xVal>
            <c:numRef>
              <c:f>Feuil1!$A$5:$A$16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Feuil1!$C$5:$C$16</c:f>
              <c:numCache>
                <c:formatCode>General</c:formatCode>
                <c:ptCount val="12"/>
                <c:pt idx="0">
                  <c:v>1.1698661350000028E-3</c:v>
                </c:pt>
                <c:pt idx="1">
                  <c:v>-9.6835535999998529E-4</c:v>
                </c:pt>
                <c:pt idx="2">
                  <c:v>6.2146398415000123E-2</c:v>
                </c:pt>
                <c:pt idx="3">
                  <c:v>0.17471356096000018</c:v>
                </c:pt>
                <c:pt idx="4">
                  <c:v>0.29951457937500026</c:v>
                </c:pt>
                <c:pt idx="5">
                  <c:v>0.39798757456000128</c:v>
                </c:pt>
                <c:pt idx="6">
                  <c:v>0.44339513861500357</c:v>
                </c:pt>
                <c:pt idx="7">
                  <c:v>0.4270852694400028</c:v>
                </c:pt>
                <c:pt idx="8">
                  <c:v>0.3578454425350075</c:v>
                </c:pt>
                <c:pt idx="9">
                  <c:v>0.25434982000001249</c:v>
                </c:pt>
                <c:pt idx="10">
                  <c:v>0.13069959673500803</c:v>
                </c:pt>
                <c:pt idx="11">
                  <c:v>-2.4943516159988119E-2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01-4BFC-8A44-E7BBAD1C1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08416"/>
        <c:axId val="86122496"/>
      </c:scatterChart>
      <c:valAx>
        <c:axId val="8610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122496"/>
        <c:crosses val="autoZero"/>
        <c:crossBetween val="midCat"/>
      </c:valAx>
      <c:valAx>
        <c:axId val="8612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108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2</xdr:row>
      <xdr:rowOff>95250</xdr:rowOff>
    </xdr:from>
    <xdr:to>
      <xdr:col>13</xdr:col>
      <xdr:colOff>628649</xdr:colOff>
      <xdr:row>24</xdr:row>
      <xdr:rowOff>38100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31"/>
  <sheetViews>
    <sheetView tabSelected="1" zoomScale="115" zoomScaleNormal="115" workbookViewId="0">
      <selection activeCell="C20" sqref="C20"/>
    </sheetView>
  </sheetViews>
  <sheetFormatPr baseColWidth="10" defaultRowHeight="15" x14ac:dyDescent="0.25"/>
  <cols>
    <col min="2" max="2" width="14.5703125" customWidth="1"/>
    <col min="3" max="3" width="15" customWidth="1"/>
  </cols>
  <sheetData>
    <row r="4" spans="1:3" x14ac:dyDescent="0.25">
      <c r="A4" t="s">
        <v>0</v>
      </c>
      <c r="B4" t="s">
        <v>1</v>
      </c>
      <c r="C4" t="s">
        <v>2</v>
      </c>
    </row>
    <row r="5" spans="1:3" x14ac:dyDescent="0.25">
      <c r="A5" s="1">
        <v>1</v>
      </c>
      <c r="B5" s="1">
        <v>0</v>
      </c>
      <c r="C5">
        <f>-9.592865*10^-6*A5^6+3.68739*10^-4*A5^5-5.0805*10^-3*A5^4+2.756104*10^-2*A5^3-3.602631*10^-2*A5^2-2.160563*10^-2*A5+3.596212*10^-2</f>
        <v>1.1698661350000028E-3</v>
      </c>
    </row>
    <row r="6" spans="1:3" x14ac:dyDescent="0.25">
      <c r="A6" s="1">
        <v>2</v>
      </c>
      <c r="B6" s="1">
        <v>4.0000000000000001E-3</v>
      </c>
      <c r="C6">
        <f t="shared" ref="C6:C16" si="0">-9.592865*10^-6*A6^6+3.68739*10^-4*A6^5-5.0805*10^-3*A6^4+2.756104*10^-2*A6^3-3.602631*10^-2*A6^2-2.160563*10^-2*A6+3.596212*10^-2</f>
        <v>-9.6835535999998529E-4</v>
      </c>
    </row>
    <row r="7" spans="1:3" x14ac:dyDescent="0.25">
      <c r="A7" s="1">
        <v>3</v>
      </c>
      <c r="B7" s="1">
        <v>5.6000000000000001E-2</v>
      </c>
      <c r="C7">
        <f t="shared" si="0"/>
        <v>6.2146398415000123E-2</v>
      </c>
    </row>
    <row r="8" spans="1:3" x14ac:dyDescent="0.25">
      <c r="A8" s="1">
        <v>4</v>
      </c>
      <c r="B8" s="1">
        <v>0.17399999999999999</v>
      </c>
      <c r="C8">
        <f t="shared" si="0"/>
        <v>0.17471356096000018</v>
      </c>
    </row>
    <row r="9" spans="1:3" x14ac:dyDescent="0.25">
      <c r="A9" s="1">
        <v>5</v>
      </c>
      <c r="B9" s="1">
        <v>0.30399999999999999</v>
      </c>
      <c r="C9">
        <f t="shared" si="0"/>
        <v>0.29951457937500026</v>
      </c>
    </row>
    <row r="10" spans="1:3" x14ac:dyDescent="0.25">
      <c r="A10" s="1">
        <v>6</v>
      </c>
      <c r="B10" s="1">
        <v>0.4</v>
      </c>
      <c r="C10">
        <f t="shared" si="0"/>
        <v>0.39798757456000128</v>
      </c>
    </row>
    <row r="11" spans="1:3" x14ac:dyDescent="0.25">
      <c r="A11" s="1">
        <v>7</v>
      </c>
      <c r="B11" s="1">
        <v>0.44</v>
      </c>
      <c r="C11">
        <f t="shared" si="0"/>
        <v>0.44339513861500357</v>
      </c>
    </row>
    <row r="12" spans="1:3" x14ac:dyDescent="0.25">
      <c r="A12" s="1">
        <v>8</v>
      </c>
      <c r="B12" s="1">
        <v>0.42399999999999999</v>
      </c>
      <c r="C12">
        <f t="shared" si="0"/>
        <v>0.4270852694400028</v>
      </c>
    </row>
    <row r="13" spans="1:3" x14ac:dyDescent="0.25">
      <c r="A13" s="1">
        <v>9</v>
      </c>
      <c r="B13" s="1">
        <v>0.36</v>
      </c>
      <c r="C13">
        <f t="shared" si="0"/>
        <v>0.3578454425350075</v>
      </c>
    </row>
    <row r="14" spans="1:3" x14ac:dyDescent="0.25">
      <c r="A14" s="1">
        <v>10</v>
      </c>
      <c r="B14" s="1">
        <v>0.25800000000000001</v>
      </c>
      <c r="C14">
        <f t="shared" si="0"/>
        <v>0.25434982000001249</v>
      </c>
    </row>
    <row r="15" spans="1:3" x14ac:dyDescent="0.25">
      <c r="A15" s="1">
        <v>11</v>
      </c>
      <c r="B15" s="1">
        <v>0.127</v>
      </c>
      <c r="C15">
        <f t="shared" si="0"/>
        <v>0.13069959673500803</v>
      </c>
    </row>
    <row r="16" spans="1:3" x14ac:dyDescent="0.25">
      <c r="A16" s="1">
        <v>12</v>
      </c>
      <c r="B16" s="1">
        <v>-2.4E-2</v>
      </c>
      <c r="C16">
        <f t="shared" si="0"/>
        <v>-2.4943516159988119E-2</v>
      </c>
    </row>
    <row r="17" spans="1:12" x14ac:dyDescent="0.25">
      <c r="A17" s="2"/>
    </row>
    <row r="28" spans="1:12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30" spans="1:12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LEGI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Thierry Maitre</dc:creator>
  <cp:lastModifiedBy>maitre</cp:lastModifiedBy>
  <dcterms:created xsi:type="dcterms:W3CDTF">2014-04-09T12:35:57Z</dcterms:created>
  <dcterms:modified xsi:type="dcterms:W3CDTF">2019-10-04T07:47:57Z</dcterms:modified>
</cp:coreProperties>
</file>