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axrak/Ricerca/measurement/"/>
    </mc:Choice>
  </mc:AlternateContent>
  <xr:revisionPtr revIDLastSave="0" documentId="13_ncr:1_{65A54D58-1195-2A41-B60D-3B9623B31A47}" xr6:coauthVersionLast="36" xr6:coauthVersionMax="36" xr10:uidLastSave="{00000000-0000-0000-0000-000000000000}"/>
  <bookViews>
    <workbookView xWindow="0" yWindow="460" windowWidth="33600" windowHeight="17080" tabRatio="500" activeTab="2" xr2:uid="{00000000-000D-0000-FFFF-FFFF00000000}"/>
  </bookViews>
  <sheets>
    <sheet name="1WPmedium_1DB" sheetId="55" r:id="rId1"/>
    <sheet name="2WPmedium_1DB" sheetId="56" r:id="rId2"/>
    <sheet name="3WPmedium_1DB" sheetId="57" r:id="rId3"/>
    <sheet name="1WPmed!db(Graphics)" sheetId="58" r:id="rId4"/>
    <sheet name="Graphics" sheetId="59" r:id="rId5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<sst xmlns="http://schemas.openxmlformats.org/spreadsheetml/2006/main" count="510" uniqueCount="106">
  <si>
    <t>REQUEST</t>
  </si>
  <si>
    <t>Execution</t>
  </si>
  <si>
    <t>Response Time (ms)</t>
  </si>
  <si>
    <t>Total</t>
  </si>
  <si>
    <t>OK</t>
  </si>
  <si>
    <t>KO</t>
  </si>
  <si>
    <t>% -KO</t>
  </si>
  <si>
    <t>req/s</t>
  </si>
  <si>
    <t>MIN</t>
  </si>
  <si>
    <t>50th %</t>
  </si>
  <si>
    <t>75th%</t>
  </si>
  <si>
    <t xml:space="preserve">95th % </t>
  </si>
  <si>
    <t>99th %</t>
  </si>
  <si>
    <t>MAX</t>
  </si>
  <si>
    <t>Mean</t>
  </si>
  <si>
    <t>Dev STD</t>
  </si>
  <si>
    <t>Global Information</t>
  </si>
  <si>
    <t>   Global Information</t>
  </si>
  <si>
    <t>  Global Information</t>
  </si>
  <si>
    <t>author0020</t>
  </si>
  <si>
    <t>author0040</t>
  </si>
  <si>
    <t>author0060</t>
  </si>
  <si>
    <t>author0080</t>
  </si>
  <si>
    <t>author0100</t>
  </si>
  <si>
    <t>author0120</t>
  </si>
  <si>
    <t>author0140</t>
  </si>
  <si>
    <t>author0160</t>
  </si>
  <si>
    <t>author0180</t>
  </si>
  <si>
    <t>author0200</t>
  </si>
  <si>
    <t>author0220</t>
  </si>
  <si>
    <t>author0240</t>
  </si>
  <si>
    <t>author0260</t>
  </si>
  <si>
    <t>author0280</t>
  </si>
  <si>
    <t>author0300</t>
  </si>
  <si>
    <t>author0320</t>
  </si>
  <si>
    <t>author0340</t>
  </si>
  <si>
    <t>author0360</t>
  </si>
  <si>
    <t>author0380</t>
  </si>
  <si>
    <t>author0400</t>
  </si>
  <si>
    <t>author0420</t>
  </si>
  <si>
    <t>author0440</t>
  </si>
  <si>
    <t>author0460</t>
  </si>
  <si>
    <t>author0480</t>
  </si>
  <si>
    <t>author0500</t>
  </si>
  <si>
    <t>editor0020</t>
  </si>
  <si>
    <t>editor0040</t>
  </si>
  <si>
    <t>editor0060</t>
  </si>
  <si>
    <t>editor0080</t>
  </si>
  <si>
    <t>editor0100</t>
  </si>
  <si>
    <t>editor0120</t>
  </si>
  <si>
    <t>editor0140</t>
  </si>
  <si>
    <t>editor0160</t>
  </si>
  <si>
    <t>editor0180</t>
  </si>
  <si>
    <t>editor0200</t>
  </si>
  <si>
    <t>editor0220</t>
  </si>
  <si>
    <t>editor0240</t>
  </si>
  <si>
    <t>editor0260</t>
  </si>
  <si>
    <t>editor0280</t>
  </si>
  <si>
    <t>editor0300</t>
  </si>
  <si>
    <t>editor0320</t>
  </si>
  <si>
    <t>editor0340</t>
  </si>
  <si>
    <t>editor0360</t>
  </si>
  <si>
    <t>editor0380</t>
  </si>
  <si>
    <t>editor0400</t>
  </si>
  <si>
    <t>editor0420</t>
  </si>
  <si>
    <t>editor0440</t>
  </si>
  <si>
    <t>editor0460</t>
  </si>
  <si>
    <t>editor0480</t>
  </si>
  <si>
    <t>editor0500</t>
  </si>
  <si>
    <t>shopmanager0020</t>
  </si>
  <si>
    <t>shopmanager0040</t>
  </si>
  <si>
    <t>shopmanager0060</t>
  </si>
  <si>
    <t>shopmanager0080</t>
  </si>
  <si>
    <t>shopmanager0100</t>
  </si>
  <si>
    <t>shopmanager0120</t>
  </si>
  <si>
    <t>shopmanager0140</t>
  </si>
  <si>
    <t>shopmanager0160</t>
  </si>
  <si>
    <t>shopmanager0180</t>
  </si>
  <si>
    <t>shopmanager0200</t>
  </si>
  <si>
    <t>shopmanager0220</t>
  </si>
  <si>
    <t>shopmanager0240</t>
  </si>
  <si>
    <t>shopmanager0260</t>
  </si>
  <si>
    <t>shopmanager0280</t>
  </si>
  <si>
    <t>shopmanager0300</t>
  </si>
  <si>
    <t>shopmanager0320</t>
  </si>
  <si>
    <t>shopmanager0340</t>
  </si>
  <si>
    <t>shopmanager0360</t>
  </si>
  <si>
    <t>shopmanager0380</t>
  </si>
  <si>
    <t>shopmanager0400</t>
  </si>
  <si>
    <t>shopmanager0420</t>
  </si>
  <si>
    <t>shopmanager0440</t>
  </si>
  <si>
    <t>shopmanager0460</t>
  </si>
  <si>
    <t>shopmanager0480</t>
  </si>
  <si>
    <t>shopmanager0500</t>
  </si>
  <si>
    <t>143.36</t>
  </si>
  <si>
    <t>191.83</t>
  </si>
  <si>
    <t>201.28</t>
  </si>
  <si>
    <t>194.41</t>
  </si>
  <si>
    <t>184.39</t>
  </si>
  <si>
    <t>205.43</t>
  </si>
  <si>
    <t>219.09</t>
  </si>
  <si>
    <t>134.79</t>
  </si>
  <si>
    <t>157.87</t>
  </si>
  <si>
    <t>172.82</t>
  </si>
  <si>
    <t>Users</t>
  </si>
  <si>
    <t>C-Users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</si>
</sst>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"/>
      <name val="Calibri"/>
    </font>
    <font>
      <sz val="12"/>
      <color theme="1"/>
      <name val="Arial"/>
    </font>
    <font>
      <b/>
      <sz val="18"/>
      <color rgb="FF000000"/>
      <name val="Calibri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4" fillId="0" borderId="0" xfId="1" applyFont="1" applyAlignment="1"/>
    <xf numFmtId="0" fontId="5" fillId="0" borderId="0" xfId="0" applyFont="1" applyAlignment="1"/>
    <xf numFmtId="9" fontId="5" fillId="0" borderId="0" xfId="0" applyNumberFormat="1" applyFont="1" applyAlignment="1"/>
    <xf numFmtId="3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1" applyFont="1" applyBorder="1" applyAlignment="1"/>
    <xf numFmtId="0" fontId="5" fillId="0" borderId="2" xfId="0" applyFont="1" applyBorder="1" applyAlignment="1"/>
    <xf numFmtId="9" fontId="5" fillId="0" borderId="2" xfId="0" applyNumberFormat="1" applyFont="1" applyBorder="1" applyAlignment="1"/>
    <xf numFmtId="0" fontId="6" fillId="0" borderId="1" xfId="0" applyFont="1" applyBorder="1" applyAlignment="1">
      <alignment horizontal="center"/>
    </xf>
    <xf numFmtId="3" fontId="5" fillId="0" borderId="2" xfId="0" applyNumberFormat="1" applyFont="1" applyBorder="1" applyAlignment="1"/>
    <xf numFmtId="0" fontId="1" fillId="3" borderId="2" xfId="0" applyFont="1" applyFill="1" applyBorder="1"/>
    <xf numFmtId="0" fontId="1" fillId="4" borderId="2" xfId="0" applyFont="1" applyFill="1" applyBorder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2" fontId="1" fillId="3" borderId="2" xfId="0" applyNumberFormat="1" applyFont="1" applyFill="1" applyBorder="1"/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0" xfId="0" applyNumberFormat="1" applyFont="1" applyAlignment="1"/>
    <xf numFmtId="2" fontId="5" fillId="0" borderId="0" xfId="0" applyNumberFormat="1" applyFont="1" applyAlignment="1"/>
    <xf numFmtId="2" fontId="8" fillId="0" borderId="0" xfId="0" applyNumberFormat="1" applyFont="1" applyAlignment="1"/>
    <xf numFmtId="2" fontId="5" fillId="0" borderId="2" xfId="0" applyNumberFormat="1" applyFont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KO% vs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Author KO%</c:v>
          </c:tx>
          <c:xVal>
            <c:numRef>
              <c:f>'1WPmedium_1DB'!$H$3:$H$27</c:f>
              <c:numCache>
                <c:formatCode>0.00</c:formatCode>
                <c:ptCount val="25"/>
                <c:pt idx="0">
                  <c:v>34.979999999999997</c:v>
                </c:pt>
                <c:pt idx="1">
                  <c:v>62.56</c:v>
                </c:pt>
                <c:pt idx="2">
                  <c:v>77.09</c:v>
                </c:pt>
                <c:pt idx="3">
                  <c:v>83.692999999999998</c:v>
                </c:pt>
                <c:pt idx="4">
                  <c:v>78.802999999999997</c:v>
                </c:pt>
                <c:pt idx="5">
                  <c:v>77.143000000000001</c:v>
                </c:pt>
                <c:pt idx="6">
                  <c:v>76.198999999999998</c:v>
                </c:pt>
                <c:pt idx="7">
                  <c:v>80.536000000000001</c:v>
                </c:pt>
                <c:pt idx="8">
                  <c:v>85.096000000000004</c:v>
                </c:pt>
                <c:pt idx="9">
                  <c:v>84.753</c:v>
                </c:pt>
                <c:pt idx="10">
                  <c:v>90.724999999999994</c:v>
                </c:pt>
                <c:pt idx="11">
                  <c:v>93.406999999999996</c:v>
                </c:pt>
                <c:pt idx="12">
                  <c:v>91.341999999999999</c:v>
                </c:pt>
                <c:pt idx="13">
                  <c:v>99.069000000000003</c:v>
                </c:pt>
                <c:pt idx="14">
                  <c:v>101.285</c:v>
                </c:pt>
                <c:pt idx="15">
                  <c:v>104.476</c:v>
                </c:pt>
                <c:pt idx="16">
                  <c:v>107.739</c:v>
                </c:pt>
                <c:pt idx="17">
                  <c:v>108.51900000000001</c:v>
                </c:pt>
                <c:pt idx="18">
                  <c:v>110.363</c:v>
                </c:pt>
                <c:pt idx="19">
                  <c:v>117.904</c:v>
                </c:pt>
                <c:pt idx="20">
                  <c:v>120.306</c:v>
                </c:pt>
                <c:pt idx="21">
                  <c:v>117.26300000000001</c:v>
                </c:pt>
                <c:pt idx="22">
                  <c:v>116.777</c:v>
                </c:pt>
                <c:pt idx="23">
                  <c:v>123.626</c:v>
                </c:pt>
                <c:pt idx="24">
                  <c:v>127.79</c:v>
                </c:pt>
              </c:numCache>
            </c:numRef>
          </c:xVal>
          <c:yVal>
            <c:numRef>
              <c:f>'1WPmedium_1DB'!$G$3:$G$27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0.1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0.17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D-CB44-BECF-922876D2B89D}"/>
            </c:ext>
          </c:extLst>
        </c:ser>
        <c:ser>
          <c:idx val="0"/>
          <c:order val="1"/>
          <c:tx>
            <c:v>Editor KO%</c:v>
          </c:tx>
          <c:xVal>
            <c:numRef>
              <c:f>'1WPmedium_1DB'!$H$28:$H$52</c:f>
              <c:numCache>
                <c:formatCode>0.00</c:formatCode>
                <c:ptCount val="25"/>
                <c:pt idx="0">
                  <c:v>27.475999999999999</c:v>
                </c:pt>
                <c:pt idx="1">
                  <c:v>52.406999999999996</c:v>
                </c:pt>
                <c:pt idx="2">
                  <c:v>64.317999999999998</c:v>
                </c:pt>
                <c:pt idx="3">
                  <c:v>67.381</c:v>
                </c:pt>
                <c:pt idx="4">
                  <c:v>66.070999999999998</c:v>
                </c:pt>
                <c:pt idx="5">
                  <c:v>66.725999999999999</c:v>
                </c:pt>
                <c:pt idx="6">
                  <c:v>68.138000000000005</c:v>
                </c:pt>
                <c:pt idx="7">
                  <c:v>68.606999999999999</c:v>
                </c:pt>
                <c:pt idx="8">
                  <c:v>76.87</c:v>
                </c:pt>
                <c:pt idx="9">
                  <c:v>75.459999999999994</c:v>
                </c:pt>
                <c:pt idx="10">
                  <c:v>77.718000000000004</c:v>
                </c:pt>
                <c:pt idx="11">
                  <c:v>79.662000000000006</c:v>
                </c:pt>
                <c:pt idx="12">
                  <c:v>82.751000000000005</c:v>
                </c:pt>
                <c:pt idx="13">
                  <c:v>84.575000000000003</c:v>
                </c:pt>
                <c:pt idx="14">
                  <c:v>87.049000000000007</c:v>
                </c:pt>
                <c:pt idx="15">
                  <c:v>95.022000000000006</c:v>
                </c:pt>
                <c:pt idx="16">
                  <c:v>97.188000000000002</c:v>
                </c:pt>
                <c:pt idx="17">
                  <c:v>98.486000000000004</c:v>
                </c:pt>
                <c:pt idx="18">
                  <c:v>91.864000000000004</c:v>
                </c:pt>
                <c:pt idx="19">
                  <c:v>103.33499999999999</c:v>
                </c:pt>
                <c:pt idx="20">
                  <c:v>102.661</c:v>
                </c:pt>
                <c:pt idx="21">
                  <c:v>114</c:v>
                </c:pt>
                <c:pt idx="22">
                  <c:v>105.167</c:v>
                </c:pt>
                <c:pt idx="23">
                  <c:v>114.60299999999999</c:v>
                </c:pt>
                <c:pt idx="24">
                  <c:v>115.786</c:v>
                </c:pt>
              </c:numCache>
            </c:numRef>
          </c:xVal>
          <c:yVal>
            <c:numRef>
              <c:f>'1WPmedium_1DB'!$G$28:$G$52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0.17</c:v>
                </c:pt>
                <c:pt idx="20">
                  <c:v>0.15</c:v>
                </c:pt>
                <c:pt idx="21">
                  <c:v>0.19</c:v>
                </c:pt>
                <c:pt idx="22">
                  <c:v>0.17</c:v>
                </c:pt>
                <c:pt idx="23">
                  <c:v>0.19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D-CB44-BECF-922876D2B89D}"/>
            </c:ext>
          </c:extLst>
        </c:ser>
        <c:ser>
          <c:idx val="1"/>
          <c:order val="2"/>
          <c:tx>
            <c:v>ShopManager KO%</c:v>
          </c:tx>
          <c:xVal>
            <c:numRef>
              <c:f>'1WPmedium_1DB'!$H$53:$H$77</c:f>
              <c:numCache>
                <c:formatCode>0.00</c:formatCode>
                <c:ptCount val="25"/>
                <c:pt idx="0">
                  <c:v>34.713000000000001</c:v>
                </c:pt>
                <c:pt idx="1">
                  <c:v>68.838999999999999</c:v>
                </c:pt>
                <c:pt idx="2">
                  <c:v>80.994</c:v>
                </c:pt>
                <c:pt idx="3">
                  <c:v>89.760999999999996</c:v>
                </c:pt>
                <c:pt idx="4">
                  <c:v>85.376999999999995</c:v>
                </c:pt>
                <c:pt idx="5">
                  <c:v>83.552000000000007</c:v>
                </c:pt>
                <c:pt idx="6">
                  <c:v>85.947000000000003</c:v>
                </c:pt>
                <c:pt idx="7">
                  <c:v>85.722999999999999</c:v>
                </c:pt>
                <c:pt idx="8">
                  <c:v>81.936999999999998</c:v>
                </c:pt>
                <c:pt idx="9">
                  <c:v>85.87</c:v>
                </c:pt>
                <c:pt idx="10">
                  <c:v>89.102999999999994</c:v>
                </c:pt>
                <c:pt idx="11">
                  <c:v>89.634</c:v>
                </c:pt>
                <c:pt idx="12">
                  <c:v>96.567999999999998</c:v>
                </c:pt>
                <c:pt idx="13">
                  <c:v>101.411</c:v>
                </c:pt>
                <c:pt idx="14">
                  <c:v>103.354</c:v>
                </c:pt>
                <c:pt idx="15">
                  <c:v>104.179</c:v>
                </c:pt>
                <c:pt idx="16">
                  <c:v>107.867</c:v>
                </c:pt>
                <c:pt idx="17">
                  <c:v>106.276</c:v>
                </c:pt>
                <c:pt idx="18">
                  <c:v>113.15900000000001</c:v>
                </c:pt>
                <c:pt idx="19">
                  <c:v>107.922</c:v>
                </c:pt>
                <c:pt idx="20">
                  <c:v>115.471</c:v>
                </c:pt>
                <c:pt idx="21">
                  <c:v>123.35599999999999</c:v>
                </c:pt>
                <c:pt idx="22">
                  <c:v>125.048</c:v>
                </c:pt>
                <c:pt idx="23">
                  <c:v>122.15600000000001</c:v>
                </c:pt>
                <c:pt idx="24">
                  <c:v>123.762</c:v>
                </c:pt>
              </c:numCache>
            </c:numRef>
          </c:xVal>
          <c:yVal>
            <c:numRef>
              <c:f>'1WPmedium_1DB'!$G$53:$G$77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0.16</c:v>
                </c:pt>
                <c:pt idx="24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D-CB44-BECF-922876D2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8272"/>
        <c:axId val="1270519952"/>
      </c:scatterChart>
      <c:valAx>
        <c:axId val="12705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Rate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519952"/>
        <c:crosses val="autoZero"/>
        <c:crossBetween val="midCat"/>
      </c:valAx>
      <c:valAx>
        <c:axId val="1270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KO%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518272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RT vs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Author 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'1WPmedium_1DB'!$H$3:$H$27</c:f>
              <c:numCache>
                <c:formatCode>0.00</c:formatCode>
                <c:ptCount val="25"/>
                <c:pt idx="0">
                  <c:v>34.979999999999997</c:v>
                </c:pt>
                <c:pt idx="1">
                  <c:v>62.56</c:v>
                </c:pt>
                <c:pt idx="2">
                  <c:v>77.09</c:v>
                </c:pt>
                <c:pt idx="3">
                  <c:v>83.692999999999998</c:v>
                </c:pt>
                <c:pt idx="4">
                  <c:v>78.802999999999997</c:v>
                </c:pt>
                <c:pt idx="5">
                  <c:v>77.143000000000001</c:v>
                </c:pt>
                <c:pt idx="6">
                  <c:v>76.198999999999998</c:v>
                </c:pt>
                <c:pt idx="7">
                  <c:v>80.536000000000001</c:v>
                </c:pt>
                <c:pt idx="8">
                  <c:v>85.096000000000004</c:v>
                </c:pt>
                <c:pt idx="9">
                  <c:v>84.753</c:v>
                </c:pt>
                <c:pt idx="10">
                  <c:v>90.724999999999994</c:v>
                </c:pt>
                <c:pt idx="11">
                  <c:v>93.406999999999996</c:v>
                </c:pt>
                <c:pt idx="12">
                  <c:v>91.341999999999999</c:v>
                </c:pt>
                <c:pt idx="13">
                  <c:v>99.069000000000003</c:v>
                </c:pt>
                <c:pt idx="14">
                  <c:v>101.285</c:v>
                </c:pt>
                <c:pt idx="15">
                  <c:v>104.476</c:v>
                </c:pt>
                <c:pt idx="16">
                  <c:v>107.739</c:v>
                </c:pt>
                <c:pt idx="17">
                  <c:v>108.51900000000001</c:v>
                </c:pt>
                <c:pt idx="18">
                  <c:v>110.363</c:v>
                </c:pt>
                <c:pt idx="19">
                  <c:v>117.904</c:v>
                </c:pt>
                <c:pt idx="20">
                  <c:v>120.306</c:v>
                </c:pt>
                <c:pt idx="21">
                  <c:v>117.26300000000001</c:v>
                </c:pt>
                <c:pt idx="22">
                  <c:v>116.777</c:v>
                </c:pt>
                <c:pt idx="23">
                  <c:v>123.626</c:v>
                </c:pt>
                <c:pt idx="24">
                  <c:v>127.79</c:v>
                </c:pt>
              </c:numCache>
            </c:numRef>
          </c:xVal>
          <c:yVal>
            <c:numRef>
              <c:f>'1WPmedium_1DB'!$O$3:$O$27</c:f>
              <c:numCache>
                <c:formatCode>General</c:formatCode>
                <c:ptCount val="25"/>
                <c:pt idx="0">
                  <c:v>96</c:v>
                </c:pt>
                <c:pt idx="1">
                  <c:v>177</c:v>
                </c:pt>
                <c:pt idx="2">
                  <c:v>533</c:v>
                </c:pt>
                <c:pt idx="3">
                  <c:v>1086</c:v>
                </c:pt>
                <c:pt idx="4">
                  <c:v>1789</c:v>
                </c:pt>
                <c:pt idx="5">
                  <c:v>2333</c:v>
                </c:pt>
                <c:pt idx="6">
                  <c:v>2806</c:v>
                </c:pt>
                <c:pt idx="7">
                  <c:v>3192</c:v>
                </c:pt>
                <c:pt idx="8">
                  <c:v>3415</c:v>
                </c:pt>
                <c:pt idx="9">
                  <c:v>3970</c:v>
                </c:pt>
                <c:pt idx="10">
                  <c:v>4013</c:v>
                </c:pt>
                <c:pt idx="11">
                  <c:v>4386</c:v>
                </c:pt>
                <c:pt idx="12">
                  <c:v>5101</c:v>
                </c:pt>
                <c:pt idx="13">
                  <c:v>4816</c:v>
                </c:pt>
                <c:pt idx="14">
                  <c:v>5138</c:v>
                </c:pt>
                <c:pt idx="15">
                  <c:v>5458</c:v>
                </c:pt>
                <c:pt idx="16">
                  <c:v>5367</c:v>
                </c:pt>
                <c:pt idx="17">
                  <c:v>5985</c:v>
                </c:pt>
                <c:pt idx="18">
                  <c:v>6125</c:v>
                </c:pt>
                <c:pt idx="19">
                  <c:v>5775</c:v>
                </c:pt>
                <c:pt idx="20">
                  <c:v>6044</c:v>
                </c:pt>
                <c:pt idx="21">
                  <c:v>6626</c:v>
                </c:pt>
                <c:pt idx="22">
                  <c:v>7206</c:v>
                </c:pt>
                <c:pt idx="23">
                  <c:v>6319</c:v>
                </c:pt>
                <c:pt idx="24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D-5E44-97BD-66B2FD1B8A98}"/>
            </c:ext>
          </c:extLst>
        </c:ser>
        <c:ser>
          <c:idx val="1"/>
          <c:order val="1"/>
          <c:tx>
            <c:v>Editor 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'1WPmedium_1DB'!$H$28:$H$52</c:f>
              <c:numCache>
                <c:formatCode>0.00</c:formatCode>
                <c:ptCount val="25"/>
                <c:pt idx="0">
                  <c:v>27.475999999999999</c:v>
                </c:pt>
                <c:pt idx="1">
                  <c:v>52.406999999999996</c:v>
                </c:pt>
                <c:pt idx="2">
                  <c:v>64.317999999999998</c:v>
                </c:pt>
                <c:pt idx="3">
                  <c:v>67.381</c:v>
                </c:pt>
                <c:pt idx="4">
                  <c:v>66.070999999999998</c:v>
                </c:pt>
                <c:pt idx="5">
                  <c:v>66.725999999999999</c:v>
                </c:pt>
                <c:pt idx="6">
                  <c:v>68.138000000000005</c:v>
                </c:pt>
                <c:pt idx="7">
                  <c:v>68.606999999999999</c:v>
                </c:pt>
                <c:pt idx="8">
                  <c:v>76.87</c:v>
                </c:pt>
                <c:pt idx="9">
                  <c:v>75.459999999999994</c:v>
                </c:pt>
                <c:pt idx="10">
                  <c:v>77.718000000000004</c:v>
                </c:pt>
                <c:pt idx="11">
                  <c:v>79.662000000000006</c:v>
                </c:pt>
                <c:pt idx="12">
                  <c:v>82.751000000000005</c:v>
                </c:pt>
                <c:pt idx="13">
                  <c:v>84.575000000000003</c:v>
                </c:pt>
                <c:pt idx="14">
                  <c:v>87.049000000000007</c:v>
                </c:pt>
                <c:pt idx="15">
                  <c:v>95.022000000000006</c:v>
                </c:pt>
                <c:pt idx="16">
                  <c:v>97.188000000000002</c:v>
                </c:pt>
                <c:pt idx="17">
                  <c:v>98.486000000000004</c:v>
                </c:pt>
                <c:pt idx="18">
                  <c:v>91.864000000000004</c:v>
                </c:pt>
                <c:pt idx="19">
                  <c:v>103.33499999999999</c:v>
                </c:pt>
                <c:pt idx="20">
                  <c:v>102.661</c:v>
                </c:pt>
                <c:pt idx="21">
                  <c:v>114</c:v>
                </c:pt>
                <c:pt idx="22">
                  <c:v>105.167</c:v>
                </c:pt>
                <c:pt idx="23">
                  <c:v>114.60299999999999</c:v>
                </c:pt>
                <c:pt idx="24">
                  <c:v>115.786</c:v>
                </c:pt>
              </c:numCache>
            </c:numRef>
          </c:xVal>
          <c:yVal>
            <c:numRef>
              <c:f>'1WPmedium_1DB'!$O$28:$O$52</c:f>
              <c:numCache>
                <c:formatCode>General</c:formatCode>
                <c:ptCount val="25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D-5E44-97BD-66B2FD1B8A98}"/>
            </c:ext>
          </c:extLst>
        </c:ser>
        <c:ser>
          <c:idx val="2"/>
          <c:order val="2"/>
          <c:tx>
            <c:v>ShopManager 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'1WPmedium_1DB'!$H$53:$H$77</c:f>
              <c:numCache>
                <c:formatCode>0.00</c:formatCode>
                <c:ptCount val="25"/>
                <c:pt idx="0">
                  <c:v>34.713000000000001</c:v>
                </c:pt>
                <c:pt idx="1">
                  <c:v>68.838999999999999</c:v>
                </c:pt>
                <c:pt idx="2">
                  <c:v>80.994</c:v>
                </c:pt>
                <c:pt idx="3">
                  <c:v>89.760999999999996</c:v>
                </c:pt>
                <c:pt idx="4">
                  <c:v>85.376999999999995</c:v>
                </c:pt>
                <c:pt idx="5">
                  <c:v>83.552000000000007</c:v>
                </c:pt>
                <c:pt idx="6">
                  <c:v>85.947000000000003</c:v>
                </c:pt>
                <c:pt idx="7">
                  <c:v>85.722999999999999</c:v>
                </c:pt>
                <c:pt idx="8">
                  <c:v>81.936999999999998</c:v>
                </c:pt>
                <c:pt idx="9">
                  <c:v>85.87</c:v>
                </c:pt>
                <c:pt idx="10">
                  <c:v>89.102999999999994</c:v>
                </c:pt>
                <c:pt idx="11">
                  <c:v>89.634</c:v>
                </c:pt>
                <c:pt idx="12">
                  <c:v>96.567999999999998</c:v>
                </c:pt>
                <c:pt idx="13">
                  <c:v>101.411</c:v>
                </c:pt>
                <c:pt idx="14">
                  <c:v>103.354</c:v>
                </c:pt>
                <c:pt idx="15">
                  <c:v>104.179</c:v>
                </c:pt>
                <c:pt idx="16">
                  <c:v>107.867</c:v>
                </c:pt>
                <c:pt idx="17">
                  <c:v>106.276</c:v>
                </c:pt>
                <c:pt idx="18">
                  <c:v>113.15900000000001</c:v>
                </c:pt>
                <c:pt idx="19">
                  <c:v>107.922</c:v>
                </c:pt>
                <c:pt idx="20">
                  <c:v>115.471</c:v>
                </c:pt>
                <c:pt idx="21">
                  <c:v>123.35599999999999</c:v>
                </c:pt>
                <c:pt idx="22">
                  <c:v>125.048</c:v>
                </c:pt>
                <c:pt idx="23">
                  <c:v>122.15600000000001</c:v>
                </c:pt>
                <c:pt idx="24">
                  <c:v>123.762</c:v>
                </c:pt>
              </c:numCache>
            </c:numRef>
          </c:xVal>
          <c:yVal>
            <c:numRef>
              <c:f>'1WPmedium_1DB'!$O$53:$O$77</c:f>
              <c:numCache>
                <c:formatCode>General</c:formatCode>
                <c:ptCount val="25"/>
                <c:pt idx="0">
                  <c:v>94</c:v>
                </c:pt>
                <c:pt idx="1">
                  <c:v>148</c:v>
                </c:pt>
                <c:pt idx="2">
                  <c:v>494</c:v>
                </c:pt>
                <c:pt idx="3">
                  <c:v>973</c:v>
                </c:pt>
                <c:pt idx="4">
                  <c:v>1577</c:v>
                </c:pt>
                <c:pt idx="5">
                  <c:v>2151</c:v>
                </c:pt>
                <c:pt idx="6">
                  <c:v>2502</c:v>
                </c:pt>
                <c:pt idx="7">
                  <c:v>2870</c:v>
                </c:pt>
                <c:pt idx="8">
                  <c:v>3584</c:v>
                </c:pt>
                <c:pt idx="9">
                  <c:v>3790</c:v>
                </c:pt>
                <c:pt idx="10">
                  <c:v>4179</c:v>
                </c:pt>
                <c:pt idx="11">
                  <c:v>4604</c:v>
                </c:pt>
                <c:pt idx="12">
                  <c:v>4330</c:v>
                </c:pt>
                <c:pt idx="13">
                  <c:v>4534</c:v>
                </c:pt>
                <c:pt idx="14">
                  <c:v>4815</c:v>
                </c:pt>
                <c:pt idx="15">
                  <c:v>5070</c:v>
                </c:pt>
                <c:pt idx="16">
                  <c:v>5469</c:v>
                </c:pt>
                <c:pt idx="17">
                  <c:v>5862</c:v>
                </c:pt>
                <c:pt idx="18">
                  <c:v>5956</c:v>
                </c:pt>
                <c:pt idx="19">
                  <c:v>6615</c:v>
                </c:pt>
                <c:pt idx="20">
                  <c:v>6337</c:v>
                </c:pt>
                <c:pt idx="21">
                  <c:v>5873</c:v>
                </c:pt>
                <c:pt idx="22">
                  <c:v>6132</c:v>
                </c:pt>
                <c:pt idx="23">
                  <c:v>6850</c:v>
                </c:pt>
                <c:pt idx="24">
                  <c:v>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5D-5E44-97BD-66B2FD1B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20016"/>
        <c:axId val="1269485968"/>
      </c:scatterChart>
      <c:valAx>
        <c:axId val="12692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485968"/>
        <c:crosses val="autoZero"/>
        <c:crossBetween val="midCat"/>
      </c:valAx>
      <c:valAx>
        <c:axId val="1269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2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C-Users vs Rate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Author Concurrent User</c:v>
          </c:tx>
          <c:xVal>
            <c:numRef>
              <c:f>'1WPmedium_1DB'!$H$3:$H$27</c:f>
              <c:numCache>
                <c:formatCode>0.00</c:formatCode>
                <c:ptCount val="25"/>
                <c:pt idx="0">
                  <c:v>34.979999999999997</c:v>
                </c:pt>
                <c:pt idx="1">
                  <c:v>62.56</c:v>
                </c:pt>
                <c:pt idx="2">
                  <c:v>77.09</c:v>
                </c:pt>
                <c:pt idx="3">
                  <c:v>83.692999999999998</c:v>
                </c:pt>
                <c:pt idx="4">
                  <c:v>78.802999999999997</c:v>
                </c:pt>
                <c:pt idx="5">
                  <c:v>77.143000000000001</c:v>
                </c:pt>
                <c:pt idx="6">
                  <c:v>76.198999999999998</c:v>
                </c:pt>
                <c:pt idx="7">
                  <c:v>80.536000000000001</c:v>
                </c:pt>
                <c:pt idx="8">
                  <c:v>85.096000000000004</c:v>
                </c:pt>
                <c:pt idx="9">
                  <c:v>84.753</c:v>
                </c:pt>
                <c:pt idx="10">
                  <c:v>90.724999999999994</c:v>
                </c:pt>
                <c:pt idx="11">
                  <c:v>93.406999999999996</c:v>
                </c:pt>
                <c:pt idx="12">
                  <c:v>91.341999999999999</c:v>
                </c:pt>
                <c:pt idx="13">
                  <c:v>99.069000000000003</c:v>
                </c:pt>
                <c:pt idx="14">
                  <c:v>101.285</c:v>
                </c:pt>
                <c:pt idx="15">
                  <c:v>104.476</c:v>
                </c:pt>
                <c:pt idx="16">
                  <c:v>107.739</c:v>
                </c:pt>
                <c:pt idx="17">
                  <c:v>108.51900000000001</c:v>
                </c:pt>
                <c:pt idx="18">
                  <c:v>110.363</c:v>
                </c:pt>
                <c:pt idx="19">
                  <c:v>117.904</c:v>
                </c:pt>
                <c:pt idx="20">
                  <c:v>120.306</c:v>
                </c:pt>
                <c:pt idx="21">
                  <c:v>117.26300000000001</c:v>
                </c:pt>
                <c:pt idx="22">
                  <c:v>116.777</c:v>
                </c:pt>
                <c:pt idx="23">
                  <c:v>123.626</c:v>
                </c:pt>
                <c:pt idx="24">
                  <c:v>127.79</c:v>
                </c:pt>
              </c:numCache>
            </c:numRef>
          </c:xVal>
          <c:y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AE-4543-A4F8-D2A4833FFF8C}"/>
            </c:ext>
          </c:extLst>
        </c:ser>
        <c:ser>
          <c:idx val="5"/>
          <c:order val="1"/>
          <c:tx>
            <c:v>Editor Concurrent user</c:v>
          </c:tx>
          <c:xVal>
            <c:numRef>
              <c:f>'1WPmedium_1DB'!$H$28:$H$52</c:f>
              <c:numCache>
                <c:formatCode>0.00</c:formatCode>
                <c:ptCount val="25"/>
                <c:pt idx="0">
                  <c:v>27.475999999999999</c:v>
                </c:pt>
                <c:pt idx="1">
                  <c:v>52.406999999999996</c:v>
                </c:pt>
                <c:pt idx="2">
                  <c:v>64.317999999999998</c:v>
                </c:pt>
                <c:pt idx="3">
                  <c:v>67.381</c:v>
                </c:pt>
                <c:pt idx="4">
                  <c:v>66.070999999999998</c:v>
                </c:pt>
                <c:pt idx="5">
                  <c:v>66.725999999999999</c:v>
                </c:pt>
                <c:pt idx="6">
                  <c:v>68.138000000000005</c:v>
                </c:pt>
                <c:pt idx="7">
                  <c:v>68.606999999999999</c:v>
                </c:pt>
                <c:pt idx="8">
                  <c:v>76.87</c:v>
                </c:pt>
                <c:pt idx="9">
                  <c:v>75.459999999999994</c:v>
                </c:pt>
                <c:pt idx="10">
                  <c:v>77.718000000000004</c:v>
                </c:pt>
                <c:pt idx="11">
                  <c:v>79.662000000000006</c:v>
                </c:pt>
                <c:pt idx="12">
                  <c:v>82.751000000000005</c:v>
                </c:pt>
                <c:pt idx="13">
                  <c:v>84.575000000000003</c:v>
                </c:pt>
                <c:pt idx="14">
                  <c:v>87.049000000000007</c:v>
                </c:pt>
                <c:pt idx="15">
                  <c:v>95.022000000000006</c:v>
                </c:pt>
                <c:pt idx="16">
                  <c:v>97.188000000000002</c:v>
                </c:pt>
                <c:pt idx="17">
                  <c:v>98.486000000000004</c:v>
                </c:pt>
                <c:pt idx="18">
                  <c:v>91.864000000000004</c:v>
                </c:pt>
                <c:pt idx="19">
                  <c:v>103.33499999999999</c:v>
                </c:pt>
                <c:pt idx="20">
                  <c:v>102.661</c:v>
                </c:pt>
                <c:pt idx="21">
                  <c:v>114</c:v>
                </c:pt>
                <c:pt idx="22">
                  <c:v>105.167</c:v>
                </c:pt>
                <c:pt idx="23">
                  <c:v>114.60299999999999</c:v>
                </c:pt>
                <c:pt idx="24">
                  <c:v>115.786</c:v>
                </c:pt>
              </c:numCache>
            </c:numRef>
          </c:xVal>
          <c:yVal>
            <c:numRef>
              <c:f>'1WPmedium_1DB'!$B$28:$B$52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AE-4543-A4F8-D2A4833FFF8C}"/>
            </c:ext>
          </c:extLst>
        </c:ser>
        <c:ser>
          <c:idx val="4"/>
          <c:order val="2"/>
          <c:tx>
            <c:v>ShopManager Concurrent user</c:v>
          </c:tx>
          <c:xVal>
            <c:numRef>
              <c:f>'1WPmedium_1DB'!$H$53:$H$77</c:f>
              <c:numCache>
                <c:formatCode>0.00</c:formatCode>
                <c:ptCount val="25"/>
                <c:pt idx="0">
                  <c:v>34.713000000000001</c:v>
                </c:pt>
                <c:pt idx="1">
                  <c:v>68.838999999999999</c:v>
                </c:pt>
                <c:pt idx="2">
                  <c:v>80.994</c:v>
                </c:pt>
                <c:pt idx="3">
                  <c:v>89.760999999999996</c:v>
                </c:pt>
                <c:pt idx="4">
                  <c:v>85.376999999999995</c:v>
                </c:pt>
                <c:pt idx="5">
                  <c:v>83.552000000000007</c:v>
                </c:pt>
                <c:pt idx="6">
                  <c:v>85.947000000000003</c:v>
                </c:pt>
                <c:pt idx="7">
                  <c:v>85.722999999999999</c:v>
                </c:pt>
                <c:pt idx="8">
                  <c:v>81.936999999999998</c:v>
                </c:pt>
                <c:pt idx="9">
                  <c:v>85.87</c:v>
                </c:pt>
                <c:pt idx="10">
                  <c:v>89.102999999999994</c:v>
                </c:pt>
                <c:pt idx="11">
                  <c:v>89.634</c:v>
                </c:pt>
                <c:pt idx="12">
                  <c:v>96.567999999999998</c:v>
                </c:pt>
                <c:pt idx="13">
                  <c:v>101.411</c:v>
                </c:pt>
                <c:pt idx="14">
                  <c:v>103.354</c:v>
                </c:pt>
                <c:pt idx="15">
                  <c:v>104.179</c:v>
                </c:pt>
                <c:pt idx="16">
                  <c:v>107.867</c:v>
                </c:pt>
                <c:pt idx="17">
                  <c:v>106.276</c:v>
                </c:pt>
                <c:pt idx="18">
                  <c:v>113.15900000000001</c:v>
                </c:pt>
                <c:pt idx="19">
                  <c:v>107.922</c:v>
                </c:pt>
                <c:pt idx="20">
                  <c:v>115.471</c:v>
                </c:pt>
                <c:pt idx="21">
                  <c:v>123.35599999999999</c:v>
                </c:pt>
                <c:pt idx="22">
                  <c:v>125.048</c:v>
                </c:pt>
                <c:pt idx="23">
                  <c:v>122.15600000000001</c:v>
                </c:pt>
                <c:pt idx="24">
                  <c:v>123.762</c:v>
                </c:pt>
              </c:numCache>
            </c:numRef>
          </c:xVal>
          <c:y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4AE-4543-A4F8-D2A4833F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5248"/>
        <c:axId val="1314347248"/>
      </c:scatterChart>
      <c:valAx>
        <c:axId val="12703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Rate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4347248"/>
        <c:crosses val="autoZero"/>
        <c:crossBetween val="midCat"/>
      </c:valAx>
      <c:valAx>
        <c:axId val="13143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C-Users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39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KO% vs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Author KO%</c:v>
          </c:tx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'1WPmedium_1DB'!$G$3:$G$27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0.1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0.17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3-FD4C-9B65-598C6E49C868}"/>
            </c:ext>
          </c:extLst>
        </c:ser>
        <c:ser>
          <c:idx val="0"/>
          <c:order val="1"/>
          <c:tx>
            <c:v>Editor KO%</c:v>
          </c:tx>
          <c:xVal>
            <c:numRef>
              <c:f>'1WPmedium_1DB'!$B$28:$B$52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'1WPmedium_1DB'!$G$28:$G$52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0.17</c:v>
                </c:pt>
                <c:pt idx="20">
                  <c:v>0.15</c:v>
                </c:pt>
                <c:pt idx="21">
                  <c:v>0.19</c:v>
                </c:pt>
                <c:pt idx="22">
                  <c:v>0.17</c:v>
                </c:pt>
                <c:pt idx="23">
                  <c:v>0.19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3-FD4C-9B65-598C6E49C868}"/>
            </c:ext>
          </c:extLst>
        </c:ser>
        <c:ser>
          <c:idx val="1"/>
          <c:order val="2"/>
          <c:tx>
            <c:v>ShopManager KO%</c:v>
          </c:tx>
          <c:x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'1WPmedium_1DB'!$G$53:$G$77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0.16</c:v>
                </c:pt>
                <c:pt idx="24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3-FD4C-9B65-598C6E49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8272"/>
        <c:axId val="1270519952"/>
      </c:scatterChart>
      <c:valAx>
        <c:axId val="12705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C-Users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519952"/>
        <c:crosses val="autoZero"/>
        <c:crossBetween val="midCat"/>
      </c:valAx>
      <c:valAx>
        <c:axId val="1270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KO%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518272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RT</a:t>
            </a:r>
            <a:r>
              <a:rPr lang="it-IT" baseline="0"/>
              <a:t> vs C-users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Author 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'1WPmedium_1DB'!$O$3:$O$27</c:f>
              <c:numCache>
                <c:formatCode>General</c:formatCode>
                <c:ptCount val="25"/>
                <c:pt idx="0">
                  <c:v>96</c:v>
                </c:pt>
                <c:pt idx="1">
                  <c:v>177</c:v>
                </c:pt>
                <c:pt idx="2">
                  <c:v>533</c:v>
                </c:pt>
                <c:pt idx="3">
                  <c:v>1086</c:v>
                </c:pt>
                <c:pt idx="4">
                  <c:v>1789</c:v>
                </c:pt>
                <c:pt idx="5">
                  <c:v>2333</c:v>
                </c:pt>
                <c:pt idx="6">
                  <c:v>2806</c:v>
                </c:pt>
                <c:pt idx="7">
                  <c:v>3192</c:v>
                </c:pt>
                <c:pt idx="8">
                  <c:v>3415</c:v>
                </c:pt>
                <c:pt idx="9">
                  <c:v>3970</c:v>
                </c:pt>
                <c:pt idx="10">
                  <c:v>4013</c:v>
                </c:pt>
                <c:pt idx="11">
                  <c:v>4386</c:v>
                </c:pt>
                <c:pt idx="12">
                  <c:v>5101</c:v>
                </c:pt>
                <c:pt idx="13">
                  <c:v>4816</c:v>
                </c:pt>
                <c:pt idx="14">
                  <c:v>5138</c:v>
                </c:pt>
                <c:pt idx="15">
                  <c:v>5458</c:v>
                </c:pt>
                <c:pt idx="16">
                  <c:v>5367</c:v>
                </c:pt>
                <c:pt idx="17">
                  <c:v>5985</c:v>
                </c:pt>
                <c:pt idx="18">
                  <c:v>6125</c:v>
                </c:pt>
                <c:pt idx="19">
                  <c:v>5775</c:v>
                </c:pt>
                <c:pt idx="20">
                  <c:v>6044</c:v>
                </c:pt>
                <c:pt idx="21">
                  <c:v>6626</c:v>
                </c:pt>
                <c:pt idx="22">
                  <c:v>7206</c:v>
                </c:pt>
                <c:pt idx="23">
                  <c:v>6319</c:v>
                </c:pt>
                <c:pt idx="24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6-9E42-A7BC-BACEAED5312B}"/>
            </c:ext>
          </c:extLst>
        </c:ser>
        <c:ser>
          <c:idx val="1"/>
          <c:order val="1"/>
          <c:tx>
            <c:v>Editor 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'1WPmedium_1DB'!$O$28:$O$52</c:f>
              <c:numCache>
                <c:formatCode>General</c:formatCode>
                <c:ptCount val="25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6-9E42-A7BC-BACEAED5312B}"/>
            </c:ext>
          </c:extLst>
        </c:ser>
        <c:ser>
          <c:idx val="2"/>
          <c:order val="2"/>
          <c:tx>
            <c:v>ShopManager 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'1WPmedium_1DB'!$O$53:$O$77</c:f>
              <c:numCache>
                <c:formatCode>General</c:formatCode>
                <c:ptCount val="25"/>
                <c:pt idx="0">
                  <c:v>94</c:v>
                </c:pt>
                <c:pt idx="1">
                  <c:v>148</c:v>
                </c:pt>
                <c:pt idx="2">
                  <c:v>494</c:v>
                </c:pt>
                <c:pt idx="3">
                  <c:v>973</c:v>
                </c:pt>
                <c:pt idx="4">
                  <c:v>1577</c:v>
                </c:pt>
                <c:pt idx="5">
                  <c:v>2151</c:v>
                </c:pt>
                <c:pt idx="6">
                  <c:v>2502</c:v>
                </c:pt>
                <c:pt idx="7">
                  <c:v>2870</c:v>
                </c:pt>
                <c:pt idx="8">
                  <c:v>3584</c:v>
                </c:pt>
                <c:pt idx="9">
                  <c:v>3790</c:v>
                </c:pt>
                <c:pt idx="10">
                  <c:v>4179</c:v>
                </c:pt>
                <c:pt idx="11">
                  <c:v>4604</c:v>
                </c:pt>
                <c:pt idx="12">
                  <c:v>4330</c:v>
                </c:pt>
                <c:pt idx="13">
                  <c:v>4534</c:v>
                </c:pt>
                <c:pt idx="14">
                  <c:v>4815</c:v>
                </c:pt>
                <c:pt idx="15">
                  <c:v>5070</c:v>
                </c:pt>
                <c:pt idx="16">
                  <c:v>5469</c:v>
                </c:pt>
                <c:pt idx="17">
                  <c:v>5862</c:v>
                </c:pt>
                <c:pt idx="18">
                  <c:v>5956</c:v>
                </c:pt>
                <c:pt idx="19">
                  <c:v>6615</c:v>
                </c:pt>
                <c:pt idx="20">
                  <c:v>6337</c:v>
                </c:pt>
                <c:pt idx="21">
                  <c:v>5873</c:v>
                </c:pt>
                <c:pt idx="22">
                  <c:v>6132</c:v>
                </c:pt>
                <c:pt idx="23">
                  <c:v>6850</c:v>
                </c:pt>
                <c:pt idx="24">
                  <c:v>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66-9E42-A7BC-BACEAED5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20016"/>
        <c:axId val="1269485968"/>
      </c:scatterChart>
      <c:valAx>
        <c:axId val="12692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C-Users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485968"/>
        <c:crosses val="autoZero"/>
        <c:crossBetween val="midCat"/>
      </c:valAx>
      <c:valAx>
        <c:axId val="1269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2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Rate vs C-Users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Author Concurrent User</c:v>
          </c:tx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'1WPmedium_1DB'!$H$3:$H$27</c:f>
              <c:numCache>
                <c:formatCode>0.00</c:formatCode>
                <c:ptCount val="25"/>
                <c:pt idx="0">
                  <c:v>34.979999999999997</c:v>
                </c:pt>
                <c:pt idx="1">
                  <c:v>62.56</c:v>
                </c:pt>
                <c:pt idx="2">
                  <c:v>77.09</c:v>
                </c:pt>
                <c:pt idx="3">
                  <c:v>83.692999999999998</c:v>
                </c:pt>
                <c:pt idx="4">
                  <c:v>78.802999999999997</c:v>
                </c:pt>
                <c:pt idx="5">
                  <c:v>77.143000000000001</c:v>
                </c:pt>
                <c:pt idx="6">
                  <c:v>76.198999999999998</c:v>
                </c:pt>
                <c:pt idx="7">
                  <c:v>80.536000000000001</c:v>
                </c:pt>
                <c:pt idx="8">
                  <c:v>85.096000000000004</c:v>
                </c:pt>
                <c:pt idx="9">
                  <c:v>84.753</c:v>
                </c:pt>
                <c:pt idx="10">
                  <c:v>90.724999999999994</c:v>
                </c:pt>
                <c:pt idx="11">
                  <c:v>93.406999999999996</c:v>
                </c:pt>
                <c:pt idx="12">
                  <c:v>91.341999999999999</c:v>
                </c:pt>
                <c:pt idx="13">
                  <c:v>99.069000000000003</c:v>
                </c:pt>
                <c:pt idx="14">
                  <c:v>101.285</c:v>
                </c:pt>
                <c:pt idx="15">
                  <c:v>104.476</c:v>
                </c:pt>
                <c:pt idx="16">
                  <c:v>107.739</c:v>
                </c:pt>
                <c:pt idx="17">
                  <c:v>108.51900000000001</c:v>
                </c:pt>
                <c:pt idx="18">
                  <c:v>110.363</c:v>
                </c:pt>
                <c:pt idx="19">
                  <c:v>117.904</c:v>
                </c:pt>
                <c:pt idx="20">
                  <c:v>120.306</c:v>
                </c:pt>
                <c:pt idx="21">
                  <c:v>117.26300000000001</c:v>
                </c:pt>
                <c:pt idx="22">
                  <c:v>116.777</c:v>
                </c:pt>
                <c:pt idx="23">
                  <c:v>123.626</c:v>
                </c:pt>
                <c:pt idx="24">
                  <c:v>127.79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A-554F-83A6-8E6A958621B0}"/>
            </c:ext>
          </c:extLst>
        </c:ser>
        <c:ser>
          <c:idx val="5"/>
          <c:order val="1"/>
          <c:tx>
            <c:v>Editor Concurrent user</c:v>
          </c:tx>
          <c:xVal>
            <c:numRef>
              <c:f>'1WPmedium_1DB'!$B$28:$B$52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'1WPmedium_1DB'!$H$28:$H$52</c:f>
              <c:numCache>
                <c:formatCode>0.00</c:formatCode>
                <c:ptCount val="25"/>
                <c:pt idx="0">
                  <c:v>27.475999999999999</c:v>
                </c:pt>
                <c:pt idx="1">
                  <c:v>52.406999999999996</c:v>
                </c:pt>
                <c:pt idx="2">
                  <c:v>64.317999999999998</c:v>
                </c:pt>
                <c:pt idx="3">
                  <c:v>67.381</c:v>
                </c:pt>
                <c:pt idx="4">
                  <c:v>66.070999999999998</c:v>
                </c:pt>
                <c:pt idx="5">
                  <c:v>66.725999999999999</c:v>
                </c:pt>
                <c:pt idx="6">
                  <c:v>68.138000000000005</c:v>
                </c:pt>
                <c:pt idx="7">
                  <c:v>68.606999999999999</c:v>
                </c:pt>
                <c:pt idx="8">
                  <c:v>76.87</c:v>
                </c:pt>
                <c:pt idx="9">
                  <c:v>75.459999999999994</c:v>
                </c:pt>
                <c:pt idx="10">
                  <c:v>77.718000000000004</c:v>
                </c:pt>
                <c:pt idx="11">
                  <c:v>79.662000000000006</c:v>
                </c:pt>
                <c:pt idx="12">
                  <c:v>82.751000000000005</c:v>
                </c:pt>
                <c:pt idx="13">
                  <c:v>84.575000000000003</c:v>
                </c:pt>
                <c:pt idx="14">
                  <c:v>87.049000000000007</c:v>
                </c:pt>
                <c:pt idx="15">
                  <c:v>95.022000000000006</c:v>
                </c:pt>
                <c:pt idx="16">
                  <c:v>97.188000000000002</c:v>
                </c:pt>
                <c:pt idx="17">
                  <c:v>98.486000000000004</c:v>
                </c:pt>
                <c:pt idx="18">
                  <c:v>91.864000000000004</c:v>
                </c:pt>
                <c:pt idx="19">
                  <c:v>103.33499999999999</c:v>
                </c:pt>
                <c:pt idx="20">
                  <c:v>102.661</c:v>
                </c:pt>
                <c:pt idx="21">
                  <c:v>114</c:v>
                </c:pt>
                <c:pt idx="22">
                  <c:v>105.167</c:v>
                </c:pt>
                <c:pt idx="23">
                  <c:v>114.60299999999999</c:v>
                </c:pt>
                <c:pt idx="24">
                  <c:v>115.786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A-554F-83A6-8E6A958621B0}"/>
            </c:ext>
          </c:extLst>
        </c:ser>
        <c:ser>
          <c:idx val="4"/>
          <c:order val="2"/>
          <c:tx>
            <c:v>ShopManager Concurrent user</c:v>
          </c:tx>
          <c:x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'1WPmedium_1DB'!$H$53:$H$77</c:f>
              <c:numCache>
                <c:formatCode>0.00</c:formatCode>
                <c:ptCount val="25"/>
                <c:pt idx="0">
                  <c:v>34.713000000000001</c:v>
                </c:pt>
                <c:pt idx="1">
                  <c:v>68.838999999999999</c:v>
                </c:pt>
                <c:pt idx="2">
                  <c:v>80.994</c:v>
                </c:pt>
                <c:pt idx="3">
                  <c:v>89.760999999999996</c:v>
                </c:pt>
                <c:pt idx="4">
                  <c:v>85.376999999999995</c:v>
                </c:pt>
                <c:pt idx="5">
                  <c:v>83.552000000000007</c:v>
                </c:pt>
                <c:pt idx="6">
                  <c:v>85.947000000000003</c:v>
                </c:pt>
                <c:pt idx="7">
                  <c:v>85.722999999999999</c:v>
                </c:pt>
                <c:pt idx="8">
                  <c:v>81.936999999999998</c:v>
                </c:pt>
                <c:pt idx="9">
                  <c:v>85.87</c:v>
                </c:pt>
                <c:pt idx="10">
                  <c:v>89.102999999999994</c:v>
                </c:pt>
                <c:pt idx="11">
                  <c:v>89.634</c:v>
                </c:pt>
                <c:pt idx="12">
                  <c:v>96.567999999999998</c:v>
                </c:pt>
                <c:pt idx="13">
                  <c:v>101.411</c:v>
                </c:pt>
                <c:pt idx="14">
                  <c:v>103.354</c:v>
                </c:pt>
                <c:pt idx="15">
                  <c:v>104.179</c:v>
                </c:pt>
                <c:pt idx="16">
                  <c:v>107.867</c:v>
                </c:pt>
                <c:pt idx="17">
                  <c:v>106.276</c:v>
                </c:pt>
                <c:pt idx="18">
                  <c:v>113.15900000000001</c:v>
                </c:pt>
                <c:pt idx="19">
                  <c:v>107.922</c:v>
                </c:pt>
                <c:pt idx="20">
                  <c:v>115.471</c:v>
                </c:pt>
                <c:pt idx="21">
                  <c:v>123.35599999999999</c:v>
                </c:pt>
                <c:pt idx="22">
                  <c:v>125.048</c:v>
                </c:pt>
                <c:pt idx="23">
                  <c:v>122.15600000000001</c:v>
                </c:pt>
                <c:pt idx="24">
                  <c:v>123.762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A-554F-83A6-8E6A9586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5248"/>
        <c:axId val="1314347248"/>
      </c:scatterChart>
      <c:valAx>
        <c:axId val="12703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C-Users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4347248"/>
        <c:crosses val="autoZero"/>
        <c:crossBetween val="midCat"/>
      </c:valAx>
      <c:valAx>
        <c:axId val="13143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Rate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39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KO% vs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Author KO%</c:v>
          </c:tx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'1WPmedium_1DB'!$G$3:$G$27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0.1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0.17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D-A341-B417-717CE41C71D9}"/>
            </c:ext>
          </c:extLst>
        </c:ser>
        <c:ser>
          <c:idx val="0"/>
          <c:order val="1"/>
          <c:tx>
            <c:v>Editor KO%</c:v>
          </c:tx>
          <c:xVal>
            <c:numRef>
              <c:f>'1WPmedium_1DB'!$B$28:$B$52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'1WPmedium_1DB'!$G$28:$G$52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0.17</c:v>
                </c:pt>
                <c:pt idx="20">
                  <c:v>0.15</c:v>
                </c:pt>
                <c:pt idx="21">
                  <c:v>0.19</c:v>
                </c:pt>
                <c:pt idx="22">
                  <c:v>0.17</c:v>
                </c:pt>
                <c:pt idx="23">
                  <c:v>0.19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D-A341-B417-717CE41C71D9}"/>
            </c:ext>
          </c:extLst>
        </c:ser>
        <c:ser>
          <c:idx val="1"/>
          <c:order val="2"/>
          <c:tx>
            <c:v>ShopManager KO%</c:v>
          </c:tx>
          <c:x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'1WPmedium_1DB'!$G$53:$G$77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0.18</c:v>
                </c:pt>
                <c:pt idx="22">
                  <c:v>0.18</c:v>
                </c:pt>
                <c:pt idx="23">
                  <c:v>0.16</c:v>
                </c:pt>
                <c:pt idx="24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D-A341-B417-717CE41C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8272"/>
        <c:axId val="1270519952"/>
      </c:scatterChart>
      <c:valAx>
        <c:axId val="12705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C-Users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519952"/>
        <c:crosses val="autoZero"/>
        <c:crossBetween val="midCat"/>
      </c:valAx>
      <c:valAx>
        <c:axId val="1270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KO%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518272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RT</a:t>
            </a:r>
            <a:r>
              <a:rPr lang="it-IT" baseline="0"/>
              <a:t> vs C-users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Author 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'1WPmedium_1DB'!$O$3:$O$27</c:f>
              <c:numCache>
                <c:formatCode>General</c:formatCode>
                <c:ptCount val="25"/>
                <c:pt idx="0">
                  <c:v>96</c:v>
                </c:pt>
                <c:pt idx="1">
                  <c:v>177</c:v>
                </c:pt>
                <c:pt idx="2">
                  <c:v>533</c:v>
                </c:pt>
                <c:pt idx="3">
                  <c:v>1086</c:v>
                </c:pt>
                <c:pt idx="4">
                  <c:v>1789</c:v>
                </c:pt>
                <c:pt idx="5">
                  <c:v>2333</c:v>
                </c:pt>
                <c:pt idx="6">
                  <c:v>2806</c:v>
                </c:pt>
                <c:pt idx="7">
                  <c:v>3192</c:v>
                </c:pt>
                <c:pt idx="8">
                  <c:v>3415</c:v>
                </c:pt>
                <c:pt idx="9">
                  <c:v>3970</c:v>
                </c:pt>
                <c:pt idx="10">
                  <c:v>4013</c:v>
                </c:pt>
                <c:pt idx="11">
                  <c:v>4386</c:v>
                </c:pt>
                <c:pt idx="12">
                  <c:v>5101</c:v>
                </c:pt>
                <c:pt idx="13">
                  <c:v>4816</c:v>
                </c:pt>
                <c:pt idx="14">
                  <c:v>5138</c:v>
                </c:pt>
                <c:pt idx="15">
                  <c:v>5458</c:v>
                </c:pt>
                <c:pt idx="16">
                  <c:v>5367</c:v>
                </c:pt>
                <c:pt idx="17">
                  <c:v>5985</c:v>
                </c:pt>
                <c:pt idx="18">
                  <c:v>6125</c:v>
                </c:pt>
                <c:pt idx="19">
                  <c:v>5775</c:v>
                </c:pt>
                <c:pt idx="20">
                  <c:v>6044</c:v>
                </c:pt>
                <c:pt idx="21">
                  <c:v>6626</c:v>
                </c:pt>
                <c:pt idx="22">
                  <c:v>7206</c:v>
                </c:pt>
                <c:pt idx="23">
                  <c:v>6319</c:v>
                </c:pt>
                <c:pt idx="24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2-2042-96D3-97BC4CEA2EAB}"/>
            </c:ext>
          </c:extLst>
        </c:ser>
        <c:ser>
          <c:idx val="1"/>
          <c:order val="1"/>
          <c:tx>
            <c:v>Editor 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'1WPmedium_1DB'!$O$28:$O$52</c:f>
              <c:numCache>
                <c:formatCode>General</c:formatCode>
                <c:ptCount val="25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E2-2042-96D3-97BC4CEA2EAB}"/>
            </c:ext>
          </c:extLst>
        </c:ser>
        <c:ser>
          <c:idx val="2"/>
          <c:order val="2"/>
          <c:tx>
            <c:v>ShopManager 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'1WPmedium_1DB'!$O$53:$O$77</c:f>
              <c:numCache>
                <c:formatCode>General</c:formatCode>
                <c:ptCount val="25"/>
                <c:pt idx="0">
                  <c:v>94</c:v>
                </c:pt>
                <c:pt idx="1">
                  <c:v>148</c:v>
                </c:pt>
                <c:pt idx="2">
                  <c:v>494</c:v>
                </c:pt>
                <c:pt idx="3">
                  <c:v>973</c:v>
                </c:pt>
                <c:pt idx="4">
                  <c:v>1577</c:v>
                </c:pt>
                <c:pt idx="5">
                  <c:v>2151</c:v>
                </c:pt>
                <c:pt idx="6">
                  <c:v>2502</c:v>
                </c:pt>
                <c:pt idx="7">
                  <c:v>2870</c:v>
                </c:pt>
                <c:pt idx="8">
                  <c:v>3584</c:v>
                </c:pt>
                <c:pt idx="9">
                  <c:v>3790</c:v>
                </c:pt>
                <c:pt idx="10">
                  <c:v>4179</c:v>
                </c:pt>
                <c:pt idx="11">
                  <c:v>4604</c:v>
                </c:pt>
                <c:pt idx="12">
                  <c:v>4330</c:v>
                </c:pt>
                <c:pt idx="13">
                  <c:v>4534</c:v>
                </c:pt>
                <c:pt idx="14">
                  <c:v>4815</c:v>
                </c:pt>
                <c:pt idx="15">
                  <c:v>5070</c:v>
                </c:pt>
                <c:pt idx="16">
                  <c:v>5469</c:v>
                </c:pt>
                <c:pt idx="17">
                  <c:v>5862</c:v>
                </c:pt>
                <c:pt idx="18">
                  <c:v>5956</c:v>
                </c:pt>
                <c:pt idx="19">
                  <c:v>6615</c:v>
                </c:pt>
                <c:pt idx="20">
                  <c:v>6337</c:v>
                </c:pt>
                <c:pt idx="21">
                  <c:v>5873</c:v>
                </c:pt>
                <c:pt idx="22">
                  <c:v>6132</c:v>
                </c:pt>
                <c:pt idx="23">
                  <c:v>6850</c:v>
                </c:pt>
                <c:pt idx="24">
                  <c:v>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E2-2042-96D3-97BC4CEA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20016"/>
        <c:axId val="1269485968"/>
      </c:scatterChart>
      <c:valAx>
        <c:axId val="12692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C-Users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485968"/>
        <c:crosses val="autoZero"/>
        <c:crossBetween val="midCat"/>
      </c:valAx>
      <c:valAx>
        <c:axId val="1269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2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Rate vs C-Users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Author Concurrent User</c:v>
          </c:tx>
          <c:xVal>
            <c:numRef>
              <c:f>'1WPmedium_1DB'!$B$3:$B$27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'1WPmedium_1DB'!$H$3:$H$27</c:f>
              <c:numCache>
                <c:formatCode>0.00</c:formatCode>
                <c:ptCount val="25"/>
                <c:pt idx="0">
                  <c:v>34.979999999999997</c:v>
                </c:pt>
                <c:pt idx="1">
                  <c:v>62.56</c:v>
                </c:pt>
                <c:pt idx="2">
                  <c:v>77.09</c:v>
                </c:pt>
                <c:pt idx="3">
                  <c:v>83.692999999999998</c:v>
                </c:pt>
                <c:pt idx="4">
                  <c:v>78.802999999999997</c:v>
                </c:pt>
                <c:pt idx="5">
                  <c:v>77.143000000000001</c:v>
                </c:pt>
                <c:pt idx="6">
                  <c:v>76.198999999999998</c:v>
                </c:pt>
                <c:pt idx="7">
                  <c:v>80.536000000000001</c:v>
                </c:pt>
                <c:pt idx="8">
                  <c:v>85.096000000000004</c:v>
                </c:pt>
                <c:pt idx="9">
                  <c:v>84.753</c:v>
                </c:pt>
                <c:pt idx="10">
                  <c:v>90.724999999999994</c:v>
                </c:pt>
                <c:pt idx="11">
                  <c:v>93.406999999999996</c:v>
                </c:pt>
                <c:pt idx="12">
                  <c:v>91.341999999999999</c:v>
                </c:pt>
                <c:pt idx="13">
                  <c:v>99.069000000000003</c:v>
                </c:pt>
                <c:pt idx="14">
                  <c:v>101.285</c:v>
                </c:pt>
                <c:pt idx="15">
                  <c:v>104.476</c:v>
                </c:pt>
                <c:pt idx="16">
                  <c:v>107.739</c:v>
                </c:pt>
                <c:pt idx="17">
                  <c:v>108.51900000000001</c:v>
                </c:pt>
                <c:pt idx="18">
                  <c:v>110.363</c:v>
                </c:pt>
                <c:pt idx="19">
                  <c:v>117.904</c:v>
                </c:pt>
                <c:pt idx="20">
                  <c:v>120.306</c:v>
                </c:pt>
                <c:pt idx="21">
                  <c:v>117.26300000000001</c:v>
                </c:pt>
                <c:pt idx="22">
                  <c:v>116.777</c:v>
                </c:pt>
                <c:pt idx="23">
                  <c:v>123.626</c:v>
                </c:pt>
                <c:pt idx="24">
                  <c:v>127.79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9-7B45-84F8-F01341DBE1C5}"/>
            </c:ext>
          </c:extLst>
        </c:ser>
        <c:ser>
          <c:idx val="5"/>
          <c:order val="1"/>
          <c:tx>
            <c:v>Editor Concurrent user</c:v>
          </c:tx>
          <c:xVal>
            <c:numRef>
              <c:f>'1WPmedium_1DB'!$B$28:$B$52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'1WPmedium_1DB'!$H$28:$H$52</c:f>
              <c:numCache>
                <c:formatCode>0.00</c:formatCode>
                <c:ptCount val="25"/>
                <c:pt idx="0">
                  <c:v>27.475999999999999</c:v>
                </c:pt>
                <c:pt idx="1">
                  <c:v>52.406999999999996</c:v>
                </c:pt>
                <c:pt idx="2">
                  <c:v>64.317999999999998</c:v>
                </c:pt>
                <c:pt idx="3">
                  <c:v>67.381</c:v>
                </c:pt>
                <c:pt idx="4">
                  <c:v>66.070999999999998</c:v>
                </c:pt>
                <c:pt idx="5">
                  <c:v>66.725999999999999</c:v>
                </c:pt>
                <c:pt idx="6">
                  <c:v>68.138000000000005</c:v>
                </c:pt>
                <c:pt idx="7">
                  <c:v>68.606999999999999</c:v>
                </c:pt>
                <c:pt idx="8">
                  <c:v>76.87</c:v>
                </c:pt>
                <c:pt idx="9">
                  <c:v>75.459999999999994</c:v>
                </c:pt>
                <c:pt idx="10">
                  <c:v>77.718000000000004</c:v>
                </c:pt>
                <c:pt idx="11">
                  <c:v>79.662000000000006</c:v>
                </c:pt>
                <c:pt idx="12">
                  <c:v>82.751000000000005</c:v>
                </c:pt>
                <c:pt idx="13">
                  <c:v>84.575000000000003</c:v>
                </c:pt>
                <c:pt idx="14">
                  <c:v>87.049000000000007</c:v>
                </c:pt>
                <c:pt idx="15">
                  <c:v>95.022000000000006</c:v>
                </c:pt>
                <c:pt idx="16">
                  <c:v>97.188000000000002</c:v>
                </c:pt>
                <c:pt idx="17">
                  <c:v>98.486000000000004</c:v>
                </c:pt>
                <c:pt idx="18">
                  <c:v>91.864000000000004</c:v>
                </c:pt>
                <c:pt idx="19">
                  <c:v>103.33499999999999</c:v>
                </c:pt>
                <c:pt idx="20">
                  <c:v>102.661</c:v>
                </c:pt>
                <c:pt idx="21">
                  <c:v>114</c:v>
                </c:pt>
                <c:pt idx="22">
                  <c:v>105.167</c:v>
                </c:pt>
                <c:pt idx="23">
                  <c:v>114.60299999999999</c:v>
                </c:pt>
                <c:pt idx="24">
                  <c:v>115.786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9-7B45-84F8-F01341DBE1C5}"/>
            </c:ext>
          </c:extLst>
        </c:ser>
        <c:ser>
          <c:idx val="4"/>
          <c:order val="2"/>
          <c:tx>
            <c:v>ShopManager Concurrent user</c:v>
          </c:tx>
          <c:xVal>
            <c:numRef>
              <c:f>'1WPmedium_1DB'!$B$53:$B$77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'1WPmedium_1DB'!$H$53:$H$77</c:f>
              <c:numCache>
                <c:formatCode>0.00</c:formatCode>
                <c:ptCount val="25"/>
                <c:pt idx="0">
                  <c:v>34.713000000000001</c:v>
                </c:pt>
                <c:pt idx="1">
                  <c:v>68.838999999999999</c:v>
                </c:pt>
                <c:pt idx="2">
                  <c:v>80.994</c:v>
                </c:pt>
                <c:pt idx="3">
                  <c:v>89.760999999999996</c:v>
                </c:pt>
                <c:pt idx="4">
                  <c:v>85.376999999999995</c:v>
                </c:pt>
                <c:pt idx="5">
                  <c:v>83.552000000000007</c:v>
                </c:pt>
                <c:pt idx="6">
                  <c:v>85.947000000000003</c:v>
                </c:pt>
                <c:pt idx="7">
                  <c:v>85.722999999999999</c:v>
                </c:pt>
                <c:pt idx="8">
                  <c:v>81.936999999999998</c:v>
                </c:pt>
                <c:pt idx="9">
                  <c:v>85.87</c:v>
                </c:pt>
                <c:pt idx="10">
                  <c:v>89.102999999999994</c:v>
                </c:pt>
                <c:pt idx="11">
                  <c:v>89.634</c:v>
                </c:pt>
                <c:pt idx="12">
                  <c:v>96.567999999999998</c:v>
                </c:pt>
                <c:pt idx="13">
                  <c:v>101.411</c:v>
                </c:pt>
                <c:pt idx="14">
                  <c:v>103.354</c:v>
                </c:pt>
                <c:pt idx="15">
                  <c:v>104.179</c:v>
                </c:pt>
                <c:pt idx="16">
                  <c:v>107.867</c:v>
                </c:pt>
                <c:pt idx="17">
                  <c:v>106.276</c:v>
                </c:pt>
                <c:pt idx="18">
                  <c:v>113.15900000000001</c:v>
                </c:pt>
                <c:pt idx="19">
                  <c:v>107.922</c:v>
                </c:pt>
                <c:pt idx="20">
                  <c:v>115.471</c:v>
                </c:pt>
                <c:pt idx="21">
                  <c:v>123.35599999999999</c:v>
                </c:pt>
                <c:pt idx="22">
                  <c:v>125.048</c:v>
                </c:pt>
                <c:pt idx="23">
                  <c:v>122.15600000000001</c:v>
                </c:pt>
                <c:pt idx="24">
                  <c:v>123.762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9-7B45-84F8-F01341DB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5248"/>
        <c:axId val="1314347248"/>
      </c:scatterChart>
      <c:valAx>
        <c:axId val="12703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C-Users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4347248"/>
        <c:crosses val="autoZero"/>
        <c:crossBetween val="midCat"/>
      </c:valAx>
      <c:valAx>
        <c:axId val="13143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Rate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39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0</xdr:row>
      <xdr:rowOff>158750</xdr:rowOff>
    </xdr:from>
    <xdr:to>
      <xdr:col>14</xdr:col>
      <xdr:colOff>69850</xdr:colOff>
      <xdr:row>14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A49972-4963-D942-9522-C254EB73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812800</xdr:colOff>
      <xdr:row>0</xdr:row>
      <xdr:rowOff>184150</xdr:rowOff>
    </xdr:from>
    <xdr:to>
      <xdr:col>20</xdr:col>
      <xdr:colOff>431800</xdr:colOff>
      <xdr:row>14</xdr:row>
      <xdr:rowOff>82550</xdr:rowOff>
    </xdr:to>
    <xdr:graphicFrame macro="">
      <xdr:nvGraphicFramePr>
        <xdr:cNvPr id="5" name="Grafico 4" title="RT vs Rate">
          <a:extLst>
            <a:ext uri="{FF2B5EF4-FFF2-40B4-BE49-F238E27FC236}">
              <a16:creationId xmlns:a16="http://schemas.microsoft.com/office/drawing/2014/main" id="{E571BF44-FAF6-314D-AA3A-6D8504E6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787400</xdr:colOff>
      <xdr:row>1</xdr:row>
      <xdr:rowOff>82550</xdr:rowOff>
    </xdr:from>
    <xdr:to>
      <xdr:col>7</xdr:col>
      <xdr:colOff>444500</xdr:colOff>
      <xdr:row>14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3D5C5B0-34FB-A648-86C6-22A713DD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16</xdr:row>
      <xdr:rowOff>63500</xdr:rowOff>
    </xdr:from>
    <xdr:to>
      <xdr:col>14</xdr:col>
      <xdr:colOff>76200</xdr:colOff>
      <xdr:row>29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2F79D28-DA51-AA47-B8A0-33C4232E1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444500</xdr:colOff>
      <xdr:row>29</xdr:row>
      <xdr:rowOff>101600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E7DB6FE-5A0B-134F-977D-6C8C8DED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482600</xdr:colOff>
      <xdr:row>30</xdr:row>
      <xdr:rowOff>69850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61FBE49-90AF-5445-A5CC-467137E56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12700</xdr:rowOff>
    </xdr:from>
    <xdr:to>
      <xdr:col>15</xdr:col>
      <xdr:colOff>0</xdr:colOff>
      <xdr:row>14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C5D46AF-1523-F64A-8AB9-B3BC23E1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1</xdr:row>
      <xdr:rowOff>0</xdr:rowOff>
    </xdr:from>
    <xdr:to>
      <xdr:col>20</xdr:col>
      <xdr:colOff>812800</xdr:colOff>
      <xdr:row>14</xdr:row>
      <xdr:rowOff>101600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8B6A644-8F15-144D-99A7-9BEAC6A5E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</xdr:row>
      <xdr:rowOff>12700</xdr:rowOff>
    </xdr:from>
    <xdr:to>
      <xdr:col>9</xdr:col>
      <xdr:colOff>0</xdr:colOff>
      <xdr:row>14</xdr:row>
      <xdr:rowOff>82550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E27569B-36E2-0342-9D82-1E1A6683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193.206.108.215/output/results_Concurrent_User/results_1WPmedium_1DB/editor0020concurrentusers-20191216165412565/index.html" TargetMode="External"/><Relationship Id="rId21" Type="http://schemas.openxmlformats.org/officeDocument/2006/relationships/hyperlink" Target="http://193.206.108.215/output/results_Concurrent_User/results_1WPmedium_1DB/author0420concurrentusers-20191216150819911/index.html" TargetMode="External"/><Relationship Id="rId42" Type="http://schemas.openxmlformats.org/officeDocument/2006/relationships/hyperlink" Target="http://193.206.108.215/output/results_Concurrent_User/results_1WPmedium_1DB/editor0340concurrentusers-20191216211351663/index.html" TargetMode="External"/><Relationship Id="rId47" Type="http://schemas.openxmlformats.org/officeDocument/2006/relationships/hyperlink" Target="http://193.206.108.215/output/results_Concurrent_User/results_1WPmedium_1DB/editor0440concurrentusers-20191216223340694/index.html" TargetMode="External"/><Relationship Id="rId63" Type="http://schemas.openxmlformats.org/officeDocument/2006/relationships/hyperlink" Target="http://193.206.108.215/output/results_Concurrent_User/results_1WPmedium_1DB/shopmanager0260concurrentusers-20191217032534765/index.html" TargetMode="External"/><Relationship Id="rId68" Type="http://schemas.openxmlformats.org/officeDocument/2006/relationships/hyperlink" Target="http://193.206.108.215/output/results_Concurrent_User/results_1WPmedium_1DB/shopmanager0360concurrentusers-20191217050603627/index.html" TargetMode="External"/><Relationship Id="rId2" Type="http://schemas.openxmlformats.org/officeDocument/2006/relationships/hyperlink" Target="http://193.206.108.215/output/results_Concurrent_User/results_1WPmedium_1DB/author0040concurrentusers-20191215223801022/index.html" TargetMode="External"/><Relationship Id="rId16" Type="http://schemas.openxmlformats.org/officeDocument/2006/relationships/hyperlink" Target="http://193.206.108.215/output/results_Concurrent_User/results_1WPmedium_1DB/author0320concurrentusers-20191216132834465/index.html" TargetMode="External"/><Relationship Id="rId29" Type="http://schemas.openxmlformats.org/officeDocument/2006/relationships/hyperlink" Target="http://193.206.108.215/output/results_Concurrent_User/results_1WPmedium_1DB/editor0080concurrentusers-20191216170636382/index.html" TargetMode="External"/><Relationship Id="rId11" Type="http://schemas.openxmlformats.org/officeDocument/2006/relationships/hyperlink" Target="http://193.206.108.215/output/results_Concurrent_User/results_1WPmedium_1DB/author0220concurrentusers-20191216001347801/index.html" TargetMode="External"/><Relationship Id="rId24" Type="http://schemas.openxmlformats.org/officeDocument/2006/relationships/hyperlink" Target="http://193.206.108.215/output/results_Concurrent_User/results_1WPmedium_1DB/author0480concurrentusers-20191216161148558/index.html" TargetMode="External"/><Relationship Id="rId32" Type="http://schemas.openxmlformats.org/officeDocument/2006/relationships/hyperlink" Target="http://193.206.108.215/output/results_Concurrent_User/results_1WPmedium_1DB/editor0140concurrentusers-20191216172843020/index.html" TargetMode="External"/><Relationship Id="rId37" Type="http://schemas.openxmlformats.org/officeDocument/2006/relationships/hyperlink" Target="http://193.206.108.215/output/results_Concurrent_User/results_1WPmedium_1DB/editor0240concurrentusers-20191216182552323/index.html" TargetMode="External"/><Relationship Id="rId40" Type="http://schemas.openxmlformats.org/officeDocument/2006/relationships/hyperlink" Target="http://193.206.108.215/output/results_Concurrent_User/results_1WPmedium_1DB/editor0300concurrentusers-20191216204419162/index.html" TargetMode="External"/><Relationship Id="rId45" Type="http://schemas.openxmlformats.org/officeDocument/2006/relationships/hyperlink" Target="http://193.206.108.215/output/results_Concurrent_User/results_1WPmedium_1DB/editor0400concurrentusers-20191216220040930/index.html" TargetMode="External"/><Relationship Id="rId53" Type="http://schemas.openxmlformats.org/officeDocument/2006/relationships/hyperlink" Target="http://193.206.108.215/output/results_Concurrent_User/results_1WPmedium_1DB/shopmanager0060concurrentusers-20191216235023589/index.html" TargetMode="External"/><Relationship Id="rId58" Type="http://schemas.openxmlformats.org/officeDocument/2006/relationships/hyperlink" Target="http://193.206.108.215/output/results_Concurrent_User/results_1WPmedium_1DB/shopmanager0160concurrentusers-20191217021623098/index.html" TargetMode="External"/><Relationship Id="rId66" Type="http://schemas.openxmlformats.org/officeDocument/2006/relationships/hyperlink" Target="http://193.206.108.215/output/results_Concurrent_User/results_1WPmedium_1DB/shopmanager0320concurrentusers-20191217042358939/index.html" TargetMode="External"/><Relationship Id="rId74" Type="http://schemas.openxmlformats.org/officeDocument/2006/relationships/hyperlink" Target="http://193.206.108.215/output/results_Concurrent_User/results_1WPmedium_1DB/shopmanager0480concurrentusers-20191217111933322/index.html" TargetMode="External"/><Relationship Id="rId5" Type="http://schemas.openxmlformats.org/officeDocument/2006/relationships/hyperlink" Target="http://193.206.108.215/output/results_Concurrent_User/results_1WPmedium_1DB/author0100concurrentusers-20191215225541349/index.html" TargetMode="External"/><Relationship Id="rId61" Type="http://schemas.openxmlformats.org/officeDocument/2006/relationships/hyperlink" Target="http://193.206.108.215/output/results_Concurrent_User/results_1WPmedium_1DB/shopmanager0220concurrentusers-20191217030623350/index.html" TargetMode="External"/><Relationship Id="rId19" Type="http://schemas.openxmlformats.org/officeDocument/2006/relationships/hyperlink" Target="http://193.206.108.215/output/results_Concurrent_User/results_1WPmedium_1DB/author0380concurrentusers-20191216142739079/index.html" TargetMode="External"/><Relationship Id="rId14" Type="http://schemas.openxmlformats.org/officeDocument/2006/relationships/hyperlink" Target="http://193.206.108.215/output/results_Concurrent_User/results_1WPmedium_1DB/author0280concurrentusers-20191216125124003/index.html" TargetMode="External"/><Relationship Id="rId22" Type="http://schemas.openxmlformats.org/officeDocument/2006/relationships/hyperlink" Target="http://193.206.108.215/output/results_Concurrent_User/results_1WPmedium_1DB/author0440concurrentusers-20191216152828910/index.html" TargetMode="External"/><Relationship Id="rId27" Type="http://schemas.openxmlformats.org/officeDocument/2006/relationships/hyperlink" Target="http://193.206.108.215/output/results_Concurrent_User/results_1WPmedium_1DB/editor0040concurrentusers-20191216165757112/index.html" TargetMode="External"/><Relationship Id="rId30" Type="http://schemas.openxmlformats.org/officeDocument/2006/relationships/hyperlink" Target="http://193.206.108.215/output/results_Concurrent_User/results_1WPmedium_1DB/editor0100concurrentusers-20191216171233176/index.html" TargetMode="External"/><Relationship Id="rId35" Type="http://schemas.openxmlformats.org/officeDocument/2006/relationships/hyperlink" Target="http://193.206.108.215/output/results_Concurrent_User/results_1WPmedium_1DB/editor0200concurrentusers-20191216180028178/index.html" TargetMode="External"/><Relationship Id="rId43" Type="http://schemas.openxmlformats.org/officeDocument/2006/relationships/hyperlink" Target="http://193.206.108.215/output/results_Concurrent_User/results_1WPmedium_1DB/editor0360concurrentusers-20191216212835705/index.html" TargetMode="External"/><Relationship Id="rId48" Type="http://schemas.openxmlformats.org/officeDocument/2006/relationships/hyperlink" Target="http://193.206.108.215/output/results_Concurrent_User/results_1WPmedium_1DB/editor0460concurrentusers-20191216224918831/index.html" TargetMode="External"/><Relationship Id="rId56" Type="http://schemas.openxmlformats.org/officeDocument/2006/relationships/hyperlink" Target="http://193.206.108.215/output/results_Concurrent_User/results_1WPmedium_1DB/shopmanager0120concurrentusers-20191217001440110/index.html" TargetMode="External"/><Relationship Id="rId64" Type="http://schemas.openxmlformats.org/officeDocument/2006/relationships/hyperlink" Target="http://193.206.108.215/output/results_Concurrent_User/results_1WPmedium_1DB/shopmanager0280concurrentusers-20191217034422314/index.html" TargetMode="External"/><Relationship Id="rId69" Type="http://schemas.openxmlformats.org/officeDocument/2006/relationships/hyperlink" Target="http://193.206.108.215/output/results_Concurrent_User/results_1WPmedium_1DB/shopmanager0380concurrentusers-20191217052731691/index.html" TargetMode="External"/><Relationship Id="rId8" Type="http://schemas.openxmlformats.org/officeDocument/2006/relationships/hyperlink" Target="http://193.206.108.215/output/results_Concurrent_User/results_1WPmedium_1DB/author0160concurrentusers-20191215232856866/index.html" TargetMode="External"/><Relationship Id="rId51" Type="http://schemas.openxmlformats.org/officeDocument/2006/relationships/hyperlink" Target="http://193.206.108.215/output/results_Concurrent_User/results_1WPmedium_1DB/shopmanager0020concurrentusers-20191216233955176/index.html" TargetMode="External"/><Relationship Id="rId72" Type="http://schemas.openxmlformats.org/officeDocument/2006/relationships/hyperlink" Target="http://193.206.108.215/output/results_Concurrent_User/results_1WPmedium_1DB/shopmanager0440concurrentusers-20191217103507775/index.html" TargetMode="External"/><Relationship Id="rId3" Type="http://schemas.openxmlformats.org/officeDocument/2006/relationships/hyperlink" Target="http://193.206.108.215/output/results_Concurrent_User/results_1WPmedium_1DB/author0060concurrentusers-20191215224248580/index.html" TargetMode="External"/><Relationship Id="rId12" Type="http://schemas.openxmlformats.org/officeDocument/2006/relationships/hyperlink" Target="http://193.206.108.215/output/results_Concurrent_User/results_1WPmedium_1DB/author0240concurrentusers-20191216002948548/index.html" TargetMode="External"/><Relationship Id="rId17" Type="http://schemas.openxmlformats.org/officeDocument/2006/relationships/hyperlink" Target="http://193.206.108.215/output/results_Concurrent_User/results_1WPmedium_1DB/author0340concurrentusers-20191216134817781/index.html" TargetMode="External"/><Relationship Id="rId25" Type="http://schemas.openxmlformats.org/officeDocument/2006/relationships/hyperlink" Target="http://193.206.108.215/output/results_Concurrent_User/results_1WPmedium_1DB/author0500concurrentusers-20191216163238334/index.html" TargetMode="External"/><Relationship Id="rId33" Type="http://schemas.openxmlformats.org/officeDocument/2006/relationships/hyperlink" Target="http://193.206.108.215/output/results_Concurrent_User/results_1WPmedium_1DB/editor0160concurrentusers-20191216173830055/index.html" TargetMode="External"/><Relationship Id="rId38" Type="http://schemas.openxmlformats.org/officeDocument/2006/relationships/hyperlink" Target="http://193.206.108.215/output/results_Concurrent_User/results_1WPmedium_1DB/editor0260concurrentusers-20191216201527944/index.html" TargetMode="External"/><Relationship Id="rId46" Type="http://schemas.openxmlformats.org/officeDocument/2006/relationships/hyperlink" Target="http://193.206.108.215/output/results_Concurrent_User/results_1WPmedium_1DB/editor0420concurrentusers-20191216221655207/index.html" TargetMode="External"/><Relationship Id="rId59" Type="http://schemas.openxmlformats.org/officeDocument/2006/relationships/hyperlink" Target="http://193.206.108.215/output/results_Concurrent_User/results_1WPmedium_1DB/shopmanager0180concurrentusers-20191217023133870/index.html" TargetMode="External"/><Relationship Id="rId67" Type="http://schemas.openxmlformats.org/officeDocument/2006/relationships/hyperlink" Target="http://193.206.108.215/output/results_Concurrent_User/results_1WPmedium_1DB/shopmanager0340concurrentusers-20191217044414608/index.html" TargetMode="External"/><Relationship Id="rId20" Type="http://schemas.openxmlformats.org/officeDocument/2006/relationships/hyperlink" Target="http://193.206.108.215/output/results_Concurrent_User/results_1WPmedium_1DB/author0400concurrentusers-20191216144853994/index.html" TargetMode="External"/><Relationship Id="rId41" Type="http://schemas.openxmlformats.org/officeDocument/2006/relationships/hyperlink" Target="http://193.206.108.215/output/results_Concurrent_User/results_1WPmedium_1DB/editor0320concurrentusers-20191216205917276/index.html" TargetMode="External"/><Relationship Id="rId54" Type="http://schemas.openxmlformats.org/officeDocument/2006/relationships/hyperlink" Target="http://193.206.108.215/output/results_Concurrent_User/results_1WPmedium_1DB/shopmanager0080concurrentusers-20191216235642828/index.html" TargetMode="External"/><Relationship Id="rId62" Type="http://schemas.openxmlformats.org/officeDocument/2006/relationships/hyperlink" Target="http://193.206.108.215/output/results_Concurrent_User/results_1WPmedium_1DB/shopmanager240concurrentusers-20191217120702226/index.html" TargetMode="External"/><Relationship Id="rId70" Type="http://schemas.openxmlformats.org/officeDocument/2006/relationships/hyperlink" Target="http://193.206.108.215/output/results_Concurrent_User/results_1WPmedium_1DB/shopmanager0400concurrentusers-20191217055018987/index.html" TargetMode="External"/><Relationship Id="rId75" Type="http://schemas.openxmlformats.org/officeDocument/2006/relationships/hyperlink" Target="http://193.206.108.215/output/results_Concurrent_User/results_1WPmedium_1DB/shopmanager0500concurrentusers-20191217114334504/index.html" TargetMode="External"/><Relationship Id="rId1" Type="http://schemas.openxmlformats.org/officeDocument/2006/relationships/hyperlink" Target="http://193.206.108.215/output/results_Concurrent_User/results_1WPmedium_1DB/author0020concurrentusers-20191215223327047/index.html" TargetMode="External"/><Relationship Id="rId6" Type="http://schemas.openxmlformats.org/officeDocument/2006/relationships/hyperlink" Target="http://193.206.108.215/output/results_Concurrent_User/results_1WPmedium_1DB/author0120concurrentusers-20191215230500247/index.html" TargetMode="External"/><Relationship Id="rId15" Type="http://schemas.openxmlformats.org/officeDocument/2006/relationships/hyperlink" Target="http://193.206.108.215/output/results_Concurrent_User/results_1WPmedium_1DB/author0300concurrentusers-20191216130943700/index.html" TargetMode="External"/><Relationship Id="rId23" Type="http://schemas.openxmlformats.org/officeDocument/2006/relationships/hyperlink" Target="http://193.206.108.215/output/results_Concurrent_User/results_1WPmedium_1DB/author0460concurrentusers-20191216155011541/index.html" TargetMode="External"/><Relationship Id="rId28" Type="http://schemas.openxmlformats.org/officeDocument/2006/relationships/hyperlink" Target="http://193.206.108.215/output/results_Concurrent_User/results_1WPmedium_1DB/editor0060concurrentusers-20191216170152673/index.html" TargetMode="External"/><Relationship Id="rId36" Type="http://schemas.openxmlformats.org/officeDocument/2006/relationships/hyperlink" Target="http://193.206.108.215/output/results_Concurrent_User/results_1WPmedium_1DB/editor0220concurrentusers-20191216181233253/index.html" TargetMode="External"/><Relationship Id="rId49" Type="http://schemas.openxmlformats.org/officeDocument/2006/relationships/hyperlink" Target="http://193.206.108.215/output/results_Concurrent_User/results_1WPmedium_1DB/editor0480concurrentusers-20191216230713785/index.html" TargetMode="External"/><Relationship Id="rId57" Type="http://schemas.openxmlformats.org/officeDocument/2006/relationships/hyperlink" Target="http://193.206.108.215/output/results_Concurrent_User/results_1WPmedium_1DB/shopmanager0140concurrentusers-20191217020224700/index.html" TargetMode="External"/><Relationship Id="rId10" Type="http://schemas.openxmlformats.org/officeDocument/2006/relationships/hyperlink" Target="http://193.206.108.215/output/results_Concurrent_User/results_1WPmedium_1DB/author0200concurrentusers-20191215235725343/index.html" TargetMode="External"/><Relationship Id="rId31" Type="http://schemas.openxmlformats.org/officeDocument/2006/relationships/hyperlink" Target="http://193.206.108.215/output/results_Concurrent_User/results_1WPmedium_1DB/editor0120concurrentusers-20191216171959747/index.html" TargetMode="External"/><Relationship Id="rId44" Type="http://schemas.openxmlformats.org/officeDocument/2006/relationships/hyperlink" Target="http://193.206.108.215/output/results_Concurrent_User/results_1WPmedium_1DB/editor0380concurrentusers-20191216214349081/index.html" TargetMode="External"/><Relationship Id="rId52" Type="http://schemas.openxmlformats.org/officeDocument/2006/relationships/hyperlink" Target="http://193.206.108.215/output/results_Concurrent_User/results_1WPmedium_1DB/shopmanager0040concurrentusers-20191216234502966/index.html" TargetMode="External"/><Relationship Id="rId60" Type="http://schemas.openxmlformats.org/officeDocument/2006/relationships/hyperlink" Target="http://193.206.108.215/output/results_Concurrent_User/results_1WPmedium_1DB/shopmanager0200concurrentusers-20191217024822257/index.html" TargetMode="External"/><Relationship Id="rId65" Type="http://schemas.openxmlformats.org/officeDocument/2006/relationships/hyperlink" Target="http://193.206.108.215/output/results_Concurrent_User/results_1WPmedium_1DB/shopmanager0300concurrentusers-20191217040344787/index.html" TargetMode="External"/><Relationship Id="rId73" Type="http://schemas.openxmlformats.org/officeDocument/2006/relationships/hyperlink" Target="http://193.206.108.215/output/results_Concurrent_User/results_1WPmedium_1DB/shopmanager0460concurrentusers-20191217105718234/index.html" TargetMode="External"/><Relationship Id="rId4" Type="http://schemas.openxmlformats.org/officeDocument/2006/relationships/hyperlink" Target="http://193.206.108.215/output/results_Concurrent_User/results_1WPmedium_1DB/author0080concurrentusers-20191215224832281/index.html" TargetMode="External"/><Relationship Id="rId9" Type="http://schemas.openxmlformats.org/officeDocument/2006/relationships/hyperlink" Target="http://193.206.108.215/output/results_Concurrent_User/results_1WPmedium_1DB/author0180concurrentusers-20191215234242955/index.html" TargetMode="External"/><Relationship Id="rId13" Type="http://schemas.openxmlformats.org/officeDocument/2006/relationships/hyperlink" Target="http://193.206.108.215/output/results_Concurrent_User/results_1WPmedium_1DB/author0260concurrentusers-20191216004651177/index.html" TargetMode="External"/><Relationship Id="rId18" Type="http://schemas.openxmlformats.org/officeDocument/2006/relationships/hyperlink" Target="http://193.206.108.215/output/results_Concurrent_User/results_1WPmedium_1DB/author0360concurrentusers-20191216140716801/index.html" TargetMode="External"/><Relationship Id="rId39" Type="http://schemas.openxmlformats.org/officeDocument/2006/relationships/hyperlink" Target="http://193.206.108.215/output/results_Concurrent_User/results_1WPmedium_1DB/editor0280concurrentusers-20191216202931827/index.html" TargetMode="External"/><Relationship Id="rId34" Type="http://schemas.openxmlformats.org/officeDocument/2006/relationships/hyperlink" Target="http://193.206.108.215/output/results_Concurrent_User/results_1WPmedium_1DB/editor0180concurrentusers-20191216174942383/index.html" TargetMode="External"/><Relationship Id="rId50" Type="http://schemas.openxmlformats.org/officeDocument/2006/relationships/hyperlink" Target="http://193.206.108.215/output/results_Concurrent_User/results_1WPmedium_1DB/editor0500concurrentusers-20191216232328541/index.html" TargetMode="External"/><Relationship Id="rId55" Type="http://schemas.openxmlformats.org/officeDocument/2006/relationships/hyperlink" Target="http://193.206.108.215/output/results_Concurrent_User/results_1WPmedium_1DB/shopmanager0100concurrentusers-20191217000438552/index.html" TargetMode="External"/><Relationship Id="rId7" Type="http://schemas.openxmlformats.org/officeDocument/2006/relationships/hyperlink" Target="http://193.206.108.215/output/results_Concurrent_User/results_1WPmedium_1DB/author0140concurrentusers-20191215231608159/index.html" TargetMode="External"/><Relationship Id="rId71" Type="http://schemas.openxmlformats.org/officeDocument/2006/relationships/hyperlink" Target="http://193.206.108.215/output/results_Concurrent_User/results_1WPmedium_1DB/shopmanager0420concurrentusers-20191217101151052/index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193.206.108.215/output/results_Concurrent_User/results_2WPmedium_1DB/editor0020concurrentusers-20191217212941146/index.html" TargetMode="External"/><Relationship Id="rId21" Type="http://schemas.openxmlformats.org/officeDocument/2006/relationships/hyperlink" Target="http://193.206.108.215/output/results_Concurrent_User/results_2WPmedium_1DB/author0420concurrentusers-20191217195637502/index.html" TargetMode="External"/><Relationship Id="rId42" Type="http://schemas.openxmlformats.org/officeDocument/2006/relationships/hyperlink" Target="http://193.206.108.215/output/results_Concurrent_User/results_2WPmedium_1DB/editor0340concurrentusers-20191217231804696/index.html" TargetMode="External"/><Relationship Id="rId47" Type="http://schemas.openxmlformats.org/officeDocument/2006/relationships/hyperlink" Target="http://193.206.108.215/output/results_Concurrent_User/results_2WPmedium_1DB/editor0440concurrentusers-20191218002319309/index.html" TargetMode="External"/><Relationship Id="rId63" Type="http://schemas.openxmlformats.org/officeDocument/2006/relationships/hyperlink" Target="http://193.206.108.215/output/results_Concurrent_User/results_2WPmedium_1DB/shopmanager0260concurrentusers-20191218030451617/index.html" TargetMode="External"/><Relationship Id="rId68" Type="http://schemas.openxmlformats.org/officeDocument/2006/relationships/hyperlink" Target="http://193.206.108.215/output/results_Concurrent_User/results_2WPmedium_1DB/shopmanager0360concurrentusers-20191218043116019/index.html" TargetMode="External"/><Relationship Id="rId2" Type="http://schemas.openxmlformats.org/officeDocument/2006/relationships/hyperlink" Target="http://193.206.108.215/output/results_Concurrent_User/results_2WPmedium_1DB/author0040concurrentusers-20191217161854156/index.html" TargetMode="External"/><Relationship Id="rId16" Type="http://schemas.openxmlformats.org/officeDocument/2006/relationships/hyperlink" Target="http://193.206.108.215/output/results_Concurrent_User/results_2WPmedium_1DB/author0320concurrentusers-20191217183150457/index.html" TargetMode="External"/><Relationship Id="rId29" Type="http://schemas.openxmlformats.org/officeDocument/2006/relationships/hyperlink" Target="http://193.206.108.215/output/results_Concurrent_User/results_2WPmedium_1DB/editor0080concurrentusers-20191217214101952/index.html" TargetMode="External"/><Relationship Id="rId11" Type="http://schemas.openxmlformats.org/officeDocument/2006/relationships/hyperlink" Target="http://193.206.108.215/output/results_Concurrent_User/results_2WPmedium_1DB/author0220concurrentusers-20191217171646518/index.html" TargetMode="External"/><Relationship Id="rId24" Type="http://schemas.openxmlformats.org/officeDocument/2006/relationships/hyperlink" Target="http://193.206.108.215/output/results_Concurrent_User/results_2WPmedium_1DB/author0480concurrentusers-20191217205221773/index.html" TargetMode="External"/><Relationship Id="rId32" Type="http://schemas.openxmlformats.org/officeDocument/2006/relationships/hyperlink" Target="http://193.206.108.215/output/results_Concurrent_User/results_2WPmedium_1DB/editor0140concurrentusers-20191217215406375/index.html" TargetMode="External"/><Relationship Id="rId37" Type="http://schemas.openxmlformats.org/officeDocument/2006/relationships/hyperlink" Target="http://193.206.108.215/output/results_Concurrent_User/results_2WPmedium_1DB/editor0240concurrentusers-20191217222736227/index.html" TargetMode="External"/><Relationship Id="rId40" Type="http://schemas.openxmlformats.org/officeDocument/2006/relationships/hyperlink" Target="http://193.206.108.215/output/results_Concurrent_User/results_2WPmedium_1DB/editor0300concurrentusers-20191217225604766/index.html" TargetMode="External"/><Relationship Id="rId45" Type="http://schemas.openxmlformats.org/officeDocument/2006/relationships/hyperlink" Target="http://193.206.108.215/output/results_Concurrent_User/results_2WPmedium_1DB/editor0380concurrentusers-20191217234249512/index.html" TargetMode="External"/><Relationship Id="rId53" Type="http://schemas.openxmlformats.org/officeDocument/2006/relationships/hyperlink" Target="http://193.206.108.215/output/results_Concurrent_User/results_2WPmedium_1DB/shopmanager0060concurrentusers-20191218012827584/index.html" TargetMode="External"/><Relationship Id="rId58" Type="http://schemas.openxmlformats.org/officeDocument/2006/relationships/hyperlink" Target="http://193.206.108.215/output/results_Concurrent_User/results_2WPmedium_1DB/shopmanager0160concurrentusers-20191218020410551/index.html" TargetMode="External"/><Relationship Id="rId66" Type="http://schemas.openxmlformats.org/officeDocument/2006/relationships/hyperlink" Target="http://193.206.108.215/output/results_Concurrent_User/results_2WPmedium_1DB/shopmanager0320concurrentusers-20191218035346290/index.html" TargetMode="External"/><Relationship Id="rId74" Type="http://schemas.openxmlformats.org/officeDocument/2006/relationships/hyperlink" Target="http://193.206.108.215/output/results_Concurrent_User/results_2WPmedium_1DB/shopmanager0480concurrentusers-20191218063818252/index.html" TargetMode="External"/><Relationship Id="rId5" Type="http://schemas.openxmlformats.org/officeDocument/2006/relationships/hyperlink" Target="http://193.206.108.215/output/results_Concurrent_User/results_2WPmedium_1DB/author0100concurrentusers-20191217163322639/index.html" TargetMode="External"/><Relationship Id="rId61" Type="http://schemas.openxmlformats.org/officeDocument/2006/relationships/hyperlink" Target="http://193.206.108.215/output/results_Concurrent_User/results_2WPmedium_1DB/shopmanager0220concurrentusers-20191218023720595/index.html" TargetMode="External"/><Relationship Id="rId19" Type="http://schemas.openxmlformats.org/officeDocument/2006/relationships/hyperlink" Target="http://193.206.108.215/output/results_Concurrent_User/results_2WPmedium_1DB/author0380concurrentusers-20191217191958209/index.html" TargetMode="External"/><Relationship Id="rId14" Type="http://schemas.openxmlformats.org/officeDocument/2006/relationships/hyperlink" Target="http://193.206.108.215/output/results_Concurrent_User/results_2WPmedium_1DB/author0280concurrentusers-20191217175109881/index.html" TargetMode="External"/><Relationship Id="rId22" Type="http://schemas.openxmlformats.org/officeDocument/2006/relationships/hyperlink" Target="http://193.206.108.215/output/results_Concurrent_User/results_2WPmedium_1DB/author0440concurrentusers-20191217201520507/index.html" TargetMode="External"/><Relationship Id="rId27" Type="http://schemas.openxmlformats.org/officeDocument/2006/relationships/hyperlink" Target="http://193.206.108.215/output/results_Concurrent_User/results_2WPmedium_1DB/editor0040concurrentusers-20191217213324549/index.html" TargetMode="External"/><Relationship Id="rId30" Type="http://schemas.openxmlformats.org/officeDocument/2006/relationships/hyperlink" Target="http://193.206.108.215/output/results_Concurrent_User/results_2WPmedium_1DB/editor0100concurrentusers-20191217214459841/index.html" TargetMode="External"/><Relationship Id="rId35" Type="http://schemas.openxmlformats.org/officeDocument/2006/relationships/hyperlink" Target="http://193.206.108.215/output/results_Concurrent_User/results_2WPmedium_1DB/editor0200concurrentusers-20191217221153297/index.html" TargetMode="External"/><Relationship Id="rId43" Type="http://schemas.openxmlformats.org/officeDocument/2006/relationships/hyperlink" Target="http://193.206.108.215/output/results_Concurrent_User/results_2WPmedium_1DB/editor0360concurrentusers-20191217233013252/index.html" TargetMode="External"/><Relationship Id="rId48" Type="http://schemas.openxmlformats.org/officeDocument/2006/relationships/hyperlink" Target="http://193.206.108.215/output/results_Concurrent_User/results_2WPmedium_1DB/editor0460concurrentusers-20191218003653032/index.html" TargetMode="External"/><Relationship Id="rId56" Type="http://schemas.openxmlformats.org/officeDocument/2006/relationships/hyperlink" Target="http://193.206.108.215/output/results_Concurrent_User/results_2WPmedium_1DB/shopmanager0120concurrentusers-20191218014718793/index.html" TargetMode="External"/><Relationship Id="rId64" Type="http://schemas.openxmlformats.org/officeDocument/2006/relationships/hyperlink" Target="http://193.206.108.215/output/results_Concurrent_User/results_2WPmedium_1DB/shopmanager0280concurrentusers-20191218032024972/index.html" TargetMode="External"/><Relationship Id="rId69" Type="http://schemas.openxmlformats.org/officeDocument/2006/relationships/hyperlink" Target="http://193.206.108.215/output/results_Concurrent_User/results_2WPmedium_1DB/shopmanager0380concurrentusers-20191218045207966/index.html" TargetMode="External"/><Relationship Id="rId8" Type="http://schemas.openxmlformats.org/officeDocument/2006/relationships/hyperlink" Target="http://193.206.108.215/output/results_Concurrent_User/results_2WPmedium_1DB/author0160concurrentusers-20191217165127650/index.html" TargetMode="External"/><Relationship Id="rId51" Type="http://schemas.openxmlformats.org/officeDocument/2006/relationships/hyperlink" Target="http://193.206.108.215/output/results_Concurrent_User/results_2WPmedium_1DB/shopmanager0020concurrentusers-20191218011758570/index.html" TargetMode="External"/><Relationship Id="rId72" Type="http://schemas.openxmlformats.org/officeDocument/2006/relationships/hyperlink" Target="http://193.206.108.215/output/results_Concurrent_User/results_2WPmedium_1DB/shopmanager0440concurrentusers-20191218055508253/index.html" TargetMode="External"/><Relationship Id="rId3" Type="http://schemas.openxmlformats.org/officeDocument/2006/relationships/hyperlink" Target="http://193.206.108.215/output/results_Concurrent_User/results_2WPmedium_1DB/author0060concurrentusers-20191217162334423/index.html" TargetMode="External"/><Relationship Id="rId12" Type="http://schemas.openxmlformats.org/officeDocument/2006/relationships/hyperlink" Target="http://193.206.108.215/output/results_Concurrent_User/results_2WPmedium_1DB/author0240concurrentusers-20191217172711527/index.html" TargetMode="External"/><Relationship Id="rId17" Type="http://schemas.openxmlformats.org/officeDocument/2006/relationships/hyperlink" Target="http://193.206.108.215/output/results_Concurrent_User/results_2WPmedium_1DB/author0340concurrentusers-20191217184714404/index.html" TargetMode="External"/><Relationship Id="rId25" Type="http://schemas.openxmlformats.org/officeDocument/2006/relationships/hyperlink" Target="http://193.206.108.215/output/results_Concurrent_User/results_2WPmedium_1DB/author0500concurrentusers-20191217211112718/index.html" TargetMode="External"/><Relationship Id="rId33" Type="http://schemas.openxmlformats.org/officeDocument/2006/relationships/hyperlink" Target="http://193.206.108.215/output/results_Concurrent_User/results_2WPmedium_1DB/editor0160concurrentusers-20191217215927590/index.html" TargetMode="External"/><Relationship Id="rId38" Type="http://schemas.openxmlformats.org/officeDocument/2006/relationships/hyperlink" Target="http://193.206.108.215/output/results_Concurrent_User/results_2WPmedium_1DB/editor0260concurrentusers-20191217223627218/index.html" TargetMode="External"/><Relationship Id="rId46" Type="http://schemas.openxmlformats.org/officeDocument/2006/relationships/hyperlink" Target="http://193.206.108.215/output/results_Concurrent_User/results_2WPmedium_1DB/editor0420concurrentusers-20191218000940283/index.html" TargetMode="External"/><Relationship Id="rId59" Type="http://schemas.openxmlformats.org/officeDocument/2006/relationships/hyperlink" Target="http://193.206.108.215/output/results_Concurrent_User/results_2WPmedium_1DB/shopmanager0180concurrentusers-20191218021427473/index.html" TargetMode="External"/><Relationship Id="rId67" Type="http://schemas.openxmlformats.org/officeDocument/2006/relationships/hyperlink" Target="http://193.206.108.215/output/results_Concurrent_User/results_2WPmedium_1DB/shopmanager0340concurrentusers-20191218041156992/index.html" TargetMode="External"/><Relationship Id="rId20" Type="http://schemas.openxmlformats.org/officeDocument/2006/relationships/hyperlink" Target="http://193.206.108.215/output/results_Concurrent_User/results_2WPmedium_1DB/author0400concurrentusers-20191217193751811/index.html" TargetMode="External"/><Relationship Id="rId41" Type="http://schemas.openxmlformats.org/officeDocument/2006/relationships/hyperlink" Target="http://193.206.108.215/output/results_Concurrent_User/results_2WPmedium_1DB/editor0320concurrentusers-20191217230703450/index.html" TargetMode="External"/><Relationship Id="rId54" Type="http://schemas.openxmlformats.org/officeDocument/2006/relationships/hyperlink" Target="http://193.206.108.215/output/results_Concurrent_User/results_2WPmedium_1DB/shopmanager0080concurrentusers-20191218013401209/index.html" TargetMode="External"/><Relationship Id="rId62" Type="http://schemas.openxmlformats.org/officeDocument/2006/relationships/hyperlink" Target="http://193.206.108.215/output/results_Concurrent_User/results_2WPmedium_1DB/shopmanager0240concurrentusers-20191218025041288/index.html" TargetMode="External"/><Relationship Id="rId70" Type="http://schemas.openxmlformats.org/officeDocument/2006/relationships/hyperlink" Target="http://193.206.108.215/output/results_Concurrent_User/results_2WPmedium_1DB/shopmanager0400concurrentusers-20191218051310444/index.html" TargetMode="External"/><Relationship Id="rId75" Type="http://schemas.openxmlformats.org/officeDocument/2006/relationships/hyperlink" Target="http://193.206.108.215/output/results_Concurrent_User/results_2WPmedium_1DB/shopmanager0500concurrentusers-20191218065825250/index.html" TargetMode="External"/><Relationship Id="rId1" Type="http://schemas.openxmlformats.org/officeDocument/2006/relationships/hyperlink" Target="http://193.206.108.215/output/results_Concurrent_User/results_2WPmedium_1DB/author0020concurrentusers-20191217161419032/index.html" TargetMode="External"/><Relationship Id="rId6" Type="http://schemas.openxmlformats.org/officeDocument/2006/relationships/hyperlink" Target="http://193.206.108.215/output/results_Concurrent_User/results_2WPmedium_1DB/author0120concurrentusers-20191217163847384/index.html" TargetMode="External"/><Relationship Id="rId15" Type="http://schemas.openxmlformats.org/officeDocument/2006/relationships/hyperlink" Target="http://193.206.108.215/output/results_Concurrent_User/results_2WPmedium_1DB/author0300concurrentusers-20191217180440753/index.html" TargetMode="External"/><Relationship Id="rId23" Type="http://schemas.openxmlformats.org/officeDocument/2006/relationships/hyperlink" Target="http://193.206.108.215/output/results_Concurrent_User/results_2WPmedium_1DB/author0460concurrentusers-20191217203335622/index.html" TargetMode="External"/><Relationship Id="rId28" Type="http://schemas.openxmlformats.org/officeDocument/2006/relationships/hyperlink" Target="http://193.206.108.215/output/results_Concurrent_User/results_2WPmedium_1DB/editor0060concurrentusers-20191217213711424/index.html" TargetMode="External"/><Relationship Id="rId36" Type="http://schemas.openxmlformats.org/officeDocument/2006/relationships/hyperlink" Target="http://193.206.108.215/output/results_Concurrent_User/results_2WPmedium_1DB/editor0220concurrentusers-20191217221924447/index.html" TargetMode="External"/><Relationship Id="rId49" Type="http://schemas.openxmlformats.org/officeDocument/2006/relationships/hyperlink" Target="http://193.206.108.215/output/results_Concurrent_User/results_2WPmedium_1DB/editor0480concurrentusers-20191218005019526/index.html" TargetMode="External"/><Relationship Id="rId57" Type="http://schemas.openxmlformats.org/officeDocument/2006/relationships/hyperlink" Target="http://193.206.108.215/output/results_Concurrent_User/results_2WPmedium_1DB/shopmanager0140concurrentusers-20191218015509460/index.html" TargetMode="External"/><Relationship Id="rId10" Type="http://schemas.openxmlformats.org/officeDocument/2006/relationships/hyperlink" Target="http://193.206.108.215/output/results_Concurrent_User/results_2WPmedium_1DB/author0200concurrentusers-20191217170712665/index.html" TargetMode="External"/><Relationship Id="rId31" Type="http://schemas.openxmlformats.org/officeDocument/2006/relationships/hyperlink" Target="http://193.206.108.215/output/results_Concurrent_User/results_2WPmedium_1DB/editor0120concurrentusers-20191217214918305/index.html" TargetMode="External"/><Relationship Id="rId44" Type="http://schemas.openxmlformats.org/officeDocument/2006/relationships/hyperlink" Target="http://193.206.108.215/output/results_Concurrent_User/results_2WPmedium_1DB/editor0380concurrentusers-20191217234249512/index.html" TargetMode="External"/><Relationship Id="rId52" Type="http://schemas.openxmlformats.org/officeDocument/2006/relationships/hyperlink" Target="http://193.206.108.215/output/results_Concurrent_User/results_2WPmedium_1DB/shopmanager0040concurrentusers-20191218012306477/index.html" TargetMode="External"/><Relationship Id="rId60" Type="http://schemas.openxmlformats.org/officeDocument/2006/relationships/hyperlink" Target="http://193.206.108.215/output/results_Concurrent_User/results_2WPmedium_1DB/shopmanager0200concurrentusers-20191218022455496/index.html" TargetMode="External"/><Relationship Id="rId65" Type="http://schemas.openxmlformats.org/officeDocument/2006/relationships/hyperlink" Target="http://193.206.108.215/output/results_Concurrent_User/results_2WPmedium_1DB/shopmanager0300concurrentusers-20191218033656752/index.html" TargetMode="External"/><Relationship Id="rId73" Type="http://schemas.openxmlformats.org/officeDocument/2006/relationships/hyperlink" Target="http://193.206.108.215/output/results_Concurrent_User/results_2WPmedium_1DB/shopmanager0460concurrentusers-20191218061637125/index.html" TargetMode="External"/><Relationship Id="rId4" Type="http://schemas.openxmlformats.org/officeDocument/2006/relationships/hyperlink" Target="http://193.206.108.215/output/results_Concurrent_User/results_2WPmedium_1DB/author0080concurrentusers-20191217162819433/index.html" TargetMode="External"/><Relationship Id="rId9" Type="http://schemas.openxmlformats.org/officeDocument/2006/relationships/hyperlink" Target="http://193.206.108.215/output/results_Concurrent_User/results_2WPmedium_1DB/author0180concurrentusers-20191217165855870/index.html" TargetMode="External"/><Relationship Id="rId13" Type="http://schemas.openxmlformats.org/officeDocument/2006/relationships/hyperlink" Target="http://193.206.108.215/output/results_Concurrent_User/results_2WPmedium_1DB/author0260concurrentusers-20191217173839906/index.html" TargetMode="External"/><Relationship Id="rId18" Type="http://schemas.openxmlformats.org/officeDocument/2006/relationships/hyperlink" Target="http://193.206.108.215/output/results_Concurrent_User/results_2WPmedium_1DB/author0360concurrentusers-20191217190307051/index.html" TargetMode="External"/><Relationship Id="rId39" Type="http://schemas.openxmlformats.org/officeDocument/2006/relationships/hyperlink" Target="http://193.206.108.215/output/results_Concurrent_User/results_2WPmedium_1DB/editor0280concurrentusers-20191217224548799/index.html" TargetMode="External"/><Relationship Id="rId34" Type="http://schemas.openxmlformats.org/officeDocument/2006/relationships/hyperlink" Target="http://193.206.108.215/output/results_Concurrent_User/results_2WPmedium_1DB/editor0180concurrentusers-20191217220519790/index.html" TargetMode="External"/><Relationship Id="rId50" Type="http://schemas.openxmlformats.org/officeDocument/2006/relationships/hyperlink" Target="http://193.206.108.215/output/results_Concurrent_User/results_2WPmedium_1DB/editor0500concurrentusers-20191218010346838/index.html" TargetMode="External"/><Relationship Id="rId55" Type="http://schemas.openxmlformats.org/officeDocument/2006/relationships/hyperlink" Target="http://193.206.108.215/output/results_Concurrent_User/results_2WPmedium_1DB/shopmanager0100concurrentusers-20191218013959488/index.html" TargetMode="External"/><Relationship Id="rId7" Type="http://schemas.openxmlformats.org/officeDocument/2006/relationships/hyperlink" Target="http://193.206.108.215/output/results_Concurrent_User/results_2WPmedium_1DB/author0140concurrentusers-20191217164448589/index.html" TargetMode="External"/><Relationship Id="rId71" Type="http://schemas.openxmlformats.org/officeDocument/2006/relationships/hyperlink" Target="http://193.206.108.215/output/results_Concurrent_User/results_2WPmedium_1DB/shopmanager0420concurrentusers-20191218053310613/index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193.206.108.215/output/results_Concurrent_User/results_3WPmedium_1DB/editor0020concurrentusers-20191218203625602/index.html" TargetMode="External"/><Relationship Id="rId21" Type="http://schemas.openxmlformats.org/officeDocument/2006/relationships/hyperlink" Target="http://193.206.108.215/output/results_Concurrent_User/results_3WPmedium_1DB/author0420concurrentusers-20191218192410924/index.html" TargetMode="External"/><Relationship Id="rId42" Type="http://schemas.openxmlformats.org/officeDocument/2006/relationships/hyperlink" Target="http://193.206.108.215/output/results_Concurrent_User/results_3WPmedium_1DB/editor0340concurrentusers-20191218215824443/index.html" TargetMode="External"/><Relationship Id="rId47" Type="http://schemas.openxmlformats.org/officeDocument/2006/relationships/hyperlink" Target="http://193.206.108.215/output/results_Concurrent_User/results_3WPmedium_1DB/editor0440concurrentusers-20191218224636903/index.html" TargetMode="External"/><Relationship Id="rId63" Type="http://schemas.openxmlformats.org/officeDocument/2006/relationships/hyperlink" Target="http://193.206.108.215/output/results_Concurrent_User/results_3WPmedium_1DB/shopmanager0260concurrentusers-20191219010210735/index.html" TargetMode="External"/><Relationship Id="rId68" Type="http://schemas.openxmlformats.org/officeDocument/2006/relationships/hyperlink" Target="http://193.206.108.215/output/results_Concurrent_User/results_3WPmedium_1DB/shopmanager0360concurrentusers-20191219020328149/index.html" TargetMode="External"/><Relationship Id="rId2" Type="http://schemas.openxmlformats.org/officeDocument/2006/relationships/hyperlink" Target="http://193.206.108.215/output/results_Concurrent_User/results_3WPmedium_1DB/author0040concurrentusers-20191218163838183/index.html" TargetMode="External"/><Relationship Id="rId16" Type="http://schemas.openxmlformats.org/officeDocument/2006/relationships/hyperlink" Target="http://193.206.108.215/output/results_Concurrent_User/results_3WPmedium_1DB/author0320concurrentusers-20191218181907100/index.html" TargetMode="External"/><Relationship Id="rId29" Type="http://schemas.openxmlformats.org/officeDocument/2006/relationships/hyperlink" Target="http://193.206.108.215/output/results_Concurrent_User/results_3WPmedium_1DB/editor0080concurrentusers-20191218204739939/index.html" TargetMode="External"/><Relationship Id="rId11" Type="http://schemas.openxmlformats.org/officeDocument/2006/relationships/hyperlink" Target="http://193.206.108.215/output/results_Concurrent_User/results_3WPmedium_1DB/author0220concurrentusers-20191218173141270/index.html" TargetMode="External"/><Relationship Id="rId24" Type="http://schemas.openxmlformats.org/officeDocument/2006/relationships/hyperlink" Target="http://193.206.108.215/output/results_Concurrent_User/results_3WPmedium_1DB/author0480concurrentusers-20191218200705660/index.html" TargetMode="External"/><Relationship Id="rId32" Type="http://schemas.openxmlformats.org/officeDocument/2006/relationships/hyperlink" Target="http://193.206.108.215/output/results_Concurrent_User/results_3WPmedium_1DB/editor0140concurrentusers-20191218205919890/index.html" TargetMode="External"/><Relationship Id="rId37" Type="http://schemas.openxmlformats.org/officeDocument/2006/relationships/hyperlink" Target="http://193.206.108.215/output/results_Concurrent_User/results_3WPmedium_1DB/editor0240concurrentusers-20191218212337737/index.html" TargetMode="External"/><Relationship Id="rId40" Type="http://schemas.openxmlformats.org/officeDocument/2006/relationships/hyperlink" Target="http://193.206.108.215/output/results_Concurrent_User/results_3WPmedium_1DB/editor0300concurrentusers-20191218214301929/index.html" TargetMode="External"/><Relationship Id="rId45" Type="http://schemas.openxmlformats.org/officeDocument/2006/relationships/hyperlink" Target="http://193.206.108.215/output/results_Concurrent_User/results_3WPmedium_1DB/editor0400concurrentusers-20191218222641688/index.html" TargetMode="External"/><Relationship Id="rId53" Type="http://schemas.openxmlformats.org/officeDocument/2006/relationships/hyperlink" Target="http://193.206.108.215/output/results_Concurrent_User/results_3WPmedium_1DB/shopmanager0060concurrentusers-20191218233748392/index.html" TargetMode="External"/><Relationship Id="rId58" Type="http://schemas.openxmlformats.org/officeDocument/2006/relationships/hyperlink" Target="http://193.206.108.215/output/results_Concurrent_User/results_3WPmedium_1DB/shopmanager0160concurrentusers-20191219001345214/index.html" TargetMode="External"/><Relationship Id="rId66" Type="http://schemas.openxmlformats.org/officeDocument/2006/relationships/hyperlink" Target="http://193.206.108.215/output/results_Concurrent_User/results_3WPmedium_1DB/shopmanager0320concurrentusers-20191219013646467/index.html" TargetMode="External"/><Relationship Id="rId74" Type="http://schemas.openxmlformats.org/officeDocument/2006/relationships/hyperlink" Target="http://193.206.108.215/output/results_Concurrent_User/results_3WPmedium_1DB/shopmanager0480concurrentusers-20191219033850727/index.html" TargetMode="External"/><Relationship Id="rId5" Type="http://schemas.openxmlformats.org/officeDocument/2006/relationships/hyperlink" Target="http://193.206.108.215/output/results_Concurrent_User/results_3WPmedium_1DB/author0100concurrentusers-20191218165330475/index.html" TargetMode="External"/><Relationship Id="rId61" Type="http://schemas.openxmlformats.org/officeDocument/2006/relationships/hyperlink" Target="http://193.206.108.215/output/results_Concurrent_User/results_3WPmedium_1DB/shopmanager0220concurrentusers-20191219004137504/index.html" TargetMode="External"/><Relationship Id="rId19" Type="http://schemas.openxmlformats.org/officeDocument/2006/relationships/hyperlink" Target="http://193.206.108.215/output/results_Concurrent_User/results_3WPmedium_1DB/author0380concurrentusers-20191218185634590/index.html" TargetMode="External"/><Relationship Id="rId14" Type="http://schemas.openxmlformats.org/officeDocument/2006/relationships/hyperlink" Target="http://193.206.108.215/output/results_Concurrent_User/results_3WPmedium_1DB/author0280concurrentusers-20191218175808535/index.html" TargetMode="External"/><Relationship Id="rId22" Type="http://schemas.openxmlformats.org/officeDocument/2006/relationships/hyperlink" Target="http://193.206.108.215/output/results_Concurrent_User/results_3WPmedium_1DB/author0440concurrentusers-20191218193826702/index.html" TargetMode="External"/><Relationship Id="rId27" Type="http://schemas.openxmlformats.org/officeDocument/2006/relationships/hyperlink" Target="http://193.206.108.215/output/results_Concurrent_User/results_3WPmedium_1DB/editor0040concurrentusers-20191218204008204/index.html" TargetMode="External"/><Relationship Id="rId30" Type="http://schemas.openxmlformats.org/officeDocument/2006/relationships/hyperlink" Target="http://193.206.108.215/output/results_Concurrent_User/results_3WPmedium_1DB/editor0100concurrentusers-20191218205128271/index.html" TargetMode="External"/><Relationship Id="rId35" Type="http://schemas.openxmlformats.org/officeDocument/2006/relationships/hyperlink" Target="http://193.206.108.215/output/results_Concurrent_User/results_3WPmedium_1DB/editor0200concurrentusers-20191218211255113/index.html" TargetMode="External"/><Relationship Id="rId43" Type="http://schemas.openxmlformats.org/officeDocument/2006/relationships/hyperlink" Target="http://193.206.108.215/output/results_Concurrent_User/results_3WPmedium_1DB/editor0360concurrentusers-20191218220656452/index.html" TargetMode="External"/><Relationship Id="rId48" Type="http://schemas.openxmlformats.org/officeDocument/2006/relationships/hyperlink" Target="http://193.206.108.215/output/results_Concurrent_User/results_3WPmedium_1DB/editor0460concurrentusers-20191218225634559/index.html" TargetMode="External"/><Relationship Id="rId56" Type="http://schemas.openxmlformats.org/officeDocument/2006/relationships/hyperlink" Target="http://193.206.108.215/output/results_Concurrent_User/results_3WPmedium_1DB/shopmanager0120concurrentusers-20191218235723280/index.html" TargetMode="External"/><Relationship Id="rId64" Type="http://schemas.openxmlformats.org/officeDocument/2006/relationships/hyperlink" Target="http://193.206.108.215/output/results_Concurrent_User/results_3WPmedium_1DB/shopmanager0280concurrentusers-20191219011257609/index.html" TargetMode="External"/><Relationship Id="rId69" Type="http://schemas.openxmlformats.org/officeDocument/2006/relationships/hyperlink" Target="http://193.206.108.215/output/results_Concurrent_User/results_3WPmedium_1DB/shopmanager0380concurrentusers-20191219021826865/index.html" TargetMode="External"/><Relationship Id="rId8" Type="http://schemas.openxmlformats.org/officeDocument/2006/relationships/hyperlink" Target="http://193.206.108.215/output/results_Concurrent_User/results_3WPmedium_1DB/author0160concurrentusers-20191218171034979/index.html" TargetMode="External"/><Relationship Id="rId51" Type="http://schemas.openxmlformats.org/officeDocument/2006/relationships/hyperlink" Target="http://193.206.108.215/output/results_Concurrent_User/results_3WPmedium_1DB/shopmanager0020concurrentusers-20191218232702218/index.html" TargetMode="External"/><Relationship Id="rId72" Type="http://schemas.openxmlformats.org/officeDocument/2006/relationships/hyperlink" Target="http://193.206.108.215/output/results_Concurrent_User/results_3WPmedium_1DB/shopmanager0440concurrentusers-20191219030459975/index.html" TargetMode="External"/><Relationship Id="rId3" Type="http://schemas.openxmlformats.org/officeDocument/2006/relationships/hyperlink" Target="http://193.206.108.215/output/results_Concurrent_User/results_3WPmedium_1DB/author0060concurrentusers-20191218164321222/index.html" TargetMode="External"/><Relationship Id="rId12" Type="http://schemas.openxmlformats.org/officeDocument/2006/relationships/hyperlink" Target="http://193.206.108.215/output/results_Concurrent_User/results_3WPmedium_1DB/author0240concurrentusers-20191218173930547/index.html" TargetMode="External"/><Relationship Id="rId17" Type="http://schemas.openxmlformats.org/officeDocument/2006/relationships/hyperlink" Target="http://193.206.108.215/output/results_Concurrent_User/results_3WPmedium_1DB/author0340concurrentusers-20191218183027550/index.html" TargetMode="External"/><Relationship Id="rId25" Type="http://schemas.openxmlformats.org/officeDocument/2006/relationships/hyperlink" Target="http://193.206.108.215/output/results_Concurrent_User/results_3WPmedium_1DB/author0500concurrentusers-20191218202139184/index.html" TargetMode="External"/><Relationship Id="rId33" Type="http://schemas.openxmlformats.org/officeDocument/2006/relationships/hyperlink" Target="http://193.206.108.215/output/results_Concurrent_User/results_3WPmedium_1DB/editor0160concurrentusers-20191218210333697/index.html" TargetMode="External"/><Relationship Id="rId38" Type="http://schemas.openxmlformats.org/officeDocument/2006/relationships/hyperlink" Target="http://193.206.108.215/output/results_Concurrent_User/results_3WPmedium_1DB/editor0260concurrentusers-20191218212936451/index.html" TargetMode="External"/><Relationship Id="rId46" Type="http://schemas.openxmlformats.org/officeDocument/2006/relationships/hyperlink" Target="http://193.206.108.215/output/results_Concurrent_User/results_3WPmedium_1DB/editor0420concurrentusers-20191218223640268/index.html" TargetMode="External"/><Relationship Id="rId59" Type="http://schemas.openxmlformats.org/officeDocument/2006/relationships/hyperlink" Target="http://193.206.108.215/output/results_Concurrent_User/results_3WPmedium_1DB/shopmanager0180concurrentusers-20191219002230217/index.html" TargetMode="External"/><Relationship Id="rId67" Type="http://schemas.openxmlformats.org/officeDocument/2006/relationships/hyperlink" Target="http://193.206.108.215/output/results_Concurrent_User/results_3WPmedium_1DB/shopmanager0340concurrentusers-20191219014910014/index.html" TargetMode="External"/><Relationship Id="rId20" Type="http://schemas.openxmlformats.org/officeDocument/2006/relationships/hyperlink" Target="http://193.206.108.215/output/results_Concurrent_User/results_3WPmedium_1DB/author0400concurrentusers-20191218191029502/index.html" TargetMode="External"/><Relationship Id="rId41" Type="http://schemas.openxmlformats.org/officeDocument/2006/relationships/hyperlink" Target="http://193.206.108.215/output/results_Concurrent_User/results_3WPmedium_1DB/editor0320concurrentusers-20191218215027806/index.html" TargetMode="External"/><Relationship Id="rId54" Type="http://schemas.openxmlformats.org/officeDocument/2006/relationships/hyperlink" Target="http://193.206.108.215/output/results_Concurrent_User/results_3WPmedium_1DB/shopmanager0080concurrentusers-20191218234336647/index.html" TargetMode="External"/><Relationship Id="rId62" Type="http://schemas.openxmlformats.org/officeDocument/2006/relationships/hyperlink" Target="http://193.206.108.215/output/results_Concurrent_User/results_3WPmedium_1DB/shopmanager0240concurrentusers-20191219005119639/index.html" TargetMode="External"/><Relationship Id="rId70" Type="http://schemas.openxmlformats.org/officeDocument/2006/relationships/hyperlink" Target="http://193.206.108.215/output/results_Concurrent_User/results_3WPmedium_1DB/shopmanager0400concurrentusers-20191219023323643/index.html" TargetMode="External"/><Relationship Id="rId75" Type="http://schemas.openxmlformats.org/officeDocument/2006/relationships/hyperlink" Target="http://193.206.108.215/output/results_Concurrent_User/results_3WPmedium_1DB/shopmanager0500concurrentusers-20191219035518635/index.html" TargetMode="External"/><Relationship Id="rId1" Type="http://schemas.openxmlformats.org/officeDocument/2006/relationships/hyperlink" Target="http://193.206.108.215/output/results_Concurrent_User/results_3WPmedium_1DB/author0020concurrentusers-20191218163404252/index.html" TargetMode="External"/><Relationship Id="rId6" Type="http://schemas.openxmlformats.org/officeDocument/2006/relationships/hyperlink" Target="http://193.206.108.215/output/results_Concurrent_User/results_3WPmedium_1DB/author0120concurrentusers-20191218165849976/index.html" TargetMode="External"/><Relationship Id="rId15" Type="http://schemas.openxmlformats.org/officeDocument/2006/relationships/hyperlink" Target="http://193.206.108.215/output/results_Concurrent_User/results_3WPmedium_1DB/author0300concurrentusers-20191218180827917/index.html" TargetMode="External"/><Relationship Id="rId23" Type="http://schemas.openxmlformats.org/officeDocument/2006/relationships/hyperlink" Target="http://193.206.108.215/output/results_Concurrent_User/results_3WPmedium_1DB/author0460concurrentusers-20191218195247873/index.html" TargetMode="External"/><Relationship Id="rId28" Type="http://schemas.openxmlformats.org/officeDocument/2006/relationships/hyperlink" Target="http://193.206.108.215/output/results_Concurrent_User/results_3WPmedium_1DB/editor0060concurrentusers-20191218204353317/index.html" TargetMode="External"/><Relationship Id="rId36" Type="http://schemas.openxmlformats.org/officeDocument/2006/relationships/hyperlink" Target="http://193.206.108.215/output/results_Concurrent_User/results_3WPmedium_1DB/editor0220concurrentusers-20191218211806391/index.html" TargetMode="External"/><Relationship Id="rId49" Type="http://schemas.openxmlformats.org/officeDocument/2006/relationships/hyperlink" Target="http://193.206.108.215/output/results_Concurrent_User/results_3WPmedium_1DB/editor0480concurrentusers-20191218230635830/index.html" TargetMode="External"/><Relationship Id="rId57" Type="http://schemas.openxmlformats.org/officeDocument/2006/relationships/hyperlink" Target="http://193.206.108.215/output/results_Concurrent_User/results_3WPmedium_1DB/shopmanager0140concurrentusers-20191219000507330/index.html" TargetMode="External"/><Relationship Id="rId10" Type="http://schemas.openxmlformats.org/officeDocument/2006/relationships/hyperlink" Target="http://193.206.108.215/output/results_Concurrent_User/results_3WPmedium_1DB/author0200concurrentusers-20191218172409841/index.html" TargetMode="External"/><Relationship Id="rId31" Type="http://schemas.openxmlformats.org/officeDocument/2006/relationships/hyperlink" Target="http://193.206.108.215/output/results_Concurrent_User/results_3WPmedium_1DB/editor0120concurrentusers-20191218205521554/index.html" TargetMode="External"/><Relationship Id="rId44" Type="http://schemas.openxmlformats.org/officeDocument/2006/relationships/hyperlink" Target="http://193.206.108.215/output/results_Concurrent_User/results_3WPmedium_1DB/editor0380concurrentusers-20191218221640022/index.html" TargetMode="External"/><Relationship Id="rId52" Type="http://schemas.openxmlformats.org/officeDocument/2006/relationships/hyperlink" Target="http://193.206.108.215/output/results_Concurrent_User/results_3WPmedium_1DB/shopmanager0040concurrentusers-20191218233217448/index.html" TargetMode="External"/><Relationship Id="rId60" Type="http://schemas.openxmlformats.org/officeDocument/2006/relationships/hyperlink" Target="http://193.206.108.215/output/results_Concurrent_User/results_3WPmedium_1DB/shopmanager0200concurrentusers-20191219003158770/index.html" TargetMode="External"/><Relationship Id="rId65" Type="http://schemas.openxmlformats.org/officeDocument/2006/relationships/hyperlink" Target="http://193.206.108.215/output/results_Concurrent_User/results_3WPmedium_1DB/shopmanager0300concurrentusers-20191219012449609/index.html" TargetMode="External"/><Relationship Id="rId73" Type="http://schemas.openxmlformats.org/officeDocument/2006/relationships/hyperlink" Target="http://193.206.108.215/output/results_Concurrent_User/results_3WPmedium_1DB/shopmanager0460concurrentusers-20191219032149684/index.html" TargetMode="External"/><Relationship Id="rId4" Type="http://schemas.openxmlformats.org/officeDocument/2006/relationships/hyperlink" Target="http://193.206.108.215/output/results_Concurrent_User/results_3WPmedium_1DB/author0080concurrentusers-20191218164814435/index.html" TargetMode="External"/><Relationship Id="rId9" Type="http://schemas.openxmlformats.org/officeDocument/2006/relationships/hyperlink" Target="http://193.206.108.215/output/results_Concurrent_User/results_3WPmedium_1DB/author0180concurrentusers-20191218171706576/index.html" TargetMode="External"/><Relationship Id="rId13" Type="http://schemas.openxmlformats.org/officeDocument/2006/relationships/hyperlink" Target="http://193.206.108.215/output/results_Concurrent_User/results_3WPmedium_1DB/author0260concurrentusers-20191218174818664/index.html" TargetMode="External"/><Relationship Id="rId18" Type="http://schemas.openxmlformats.org/officeDocument/2006/relationships/hyperlink" Target="http://193.206.108.215/output/results_Concurrent_User/results_3WPmedium_1DB/author0360concurrentusers-20191218184240997/index.html" TargetMode="External"/><Relationship Id="rId39" Type="http://schemas.openxmlformats.org/officeDocument/2006/relationships/hyperlink" Target="http://193.206.108.215/output/results_Concurrent_User/results_3WPmedium_1DB/editor0280concurrentusers-20191218213559654/index.html" TargetMode="External"/><Relationship Id="rId34" Type="http://schemas.openxmlformats.org/officeDocument/2006/relationships/hyperlink" Target="http://193.206.108.215/output/results_Concurrent_User/results_3WPmedium_1DB/editor0180concurrentusers-20191218210805591/index.html" TargetMode="External"/><Relationship Id="rId50" Type="http://schemas.openxmlformats.org/officeDocument/2006/relationships/hyperlink" Target="http://193.206.108.215/output/results_Concurrent_User/results_3WPmedium_1DB/editor0500concurrentusers-20191218231650301/index.html" TargetMode="External"/><Relationship Id="rId55" Type="http://schemas.openxmlformats.org/officeDocument/2006/relationships/hyperlink" Target="http://193.206.108.215/output/results_Concurrent_User/results_3WPmedium_1DB/shopmanager0100concurrentusers-20191218234947225/index.html" TargetMode="External"/><Relationship Id="rId7" Type="http://schemas.openxmlformats.org/officeDocument/2006/relationships/hyperlink" Target="http://193.206.108.215/output/results_Concurrent_User/results_3WPmedium_1DB/author0140concurrentusers-20191218170415310/index.html" TargetMode="External"/><Relationship Id="rId71" Type="http://schemas.openxmlformats.org/officeDocument/2006/relationships/hyperlink" Target="http://193.206.108.215/output/results_Concurrent_User/results_3WPmedium_1DB/shopmanager0420concurrentusers-20191219024817367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A53" workbookViewId="0">
      <selection activeCell="H78" sqref="H78"/>
    </sheetView>
  </sheetViews>
  <sheetFormatPr baseColWidth="10" defaultRowHeight="16"/>
  <cols>
    <col min="1" max="1" width="26.83203125" customWidth="1"/>
    <col min="2" max="2" width="5.83203125" style="15" bestFit="1" customWidth="1"/>
    <col min="3" max="3" width="17.33203125" bestFit="1" customWidth="1"/>
    <col min="8" max="8" width="10.83203125" style="34"/>
  </cols>
  <sheetData>
    <row r="1" spans="1:16" ht="24">
      <c r="A1" s="10"/>
      <c r="C1" s="23" t="s">
        <v>0</v>
      </c>
      <c r="D1" s="25" t="s">
        <v>1</v>
      </c>
      <c r="E1" s="26"/>
      <c r="F1" s="26"/>
      <c r="G1" s="26"/>
      <c r="H1" s="26"/>
      <c r="I1" s="27" t="s">
        <v>2</v>
      </c>
      <c r="J1" s="26"/>
      <c r="K1" s="26"/>
      <c r="L1" s="26"/>
      <c r="M1" s="26"/>
      <c r="N1" s="26"/>
      <c r="O1" s="26"/>
      <c r="P1" s="26"/>
    </row>
    <row r="2" spans="1:16" ht="25" thickBot="1">
      <c r="A2" s="6"/>
      <c r="B2" s="12" t="s">
        <v>104</v>
      </c>
      <c r="C2" s="24"/>
      <c r="D2" s="12" t="s">
        <v>3</v>
      </c>
      <c r="E2" s="12" t="s">
        <v>4</v>
      </c>
      <c r="F2" s="12" t="s">
        <v>5</v>
      </c>
      <c r="G2" s="12" t="s">
        <v>6</v>
      </c>
      <c r="H2" s="29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</row>
    <row r="3" spans="1:16" ht="25" thickTop="1">
      <c r="A3" s="5" t="s">
        <v>19</v>
      </c>
      <c r="B3" s="15">
        <v>20</v>
      </c>
      <c r="C3" s="14" t="s">
        <v>18</v>
      </c>
      <c r="D3" s="15">
        <v>8850</v>
      </c>
      <c r="E3" s="15">
        <v>8845</v>
      </c>
      <c r="F3" s="15">
        <v>5</v>
      </c>
      <c r="G3" s="16">
        <v>0</v>
      </c>
      <c r="H3" s="30">
        <v>34.979999999999997</v>
      </c>
      <c r="I3" s="15">
        <v>1</v>
      </c>
      <c r="J3" s="15">
        <v>17</v>
      </c>
      <c r="K3" s="15">
        <v>31</v>
      </c>
      <c r="L3" s="15">
        <v>358</v>
      </c>
      <c r="M3" s="15">
        <v>1959</v>
      </c>
      <c r="N3" s="15">
        <v>5824</v>
      </c>
      <c r="O3" s="15">
        <v>96</v>
      </c>
      <c r="P3" s="15">
        <v>421</v>
      </c>
    </row>
    <row r="4" spans="1:16" ht="24">
      <c r="A4" s="5" t="s">
        <v>20</v>
      </c>
      <c r="B4" s="15">
        <v>40</v>
      </c>
      <c r="C4" s="14" t="s">
        <v>17</v>
      </c>
      <c r="D4" s="15">
        <v>16641</v>
      </c>
      <c r="E4" s="15">
        <v>16621</v>
      </c>
      <c r="F4" s="15">
        <v>20</v>
      </c>
      <c r="G4" s="16">
        <v>0</v>
      </c>
      <c r="H4" s="31">
        <v>62.56</v>
      </c>
      <c r="I4" s="15">
        <v>1</v>
      </c>
      <c r="J4" s="15">
        <v>18</v>
      </c>
      <c r="K4" s="15">
        <v>41</v>
      </c>
      <c r="L4" s="15">
        <v>872</v>
      </c>
      <c r="M4" s="15">
        <v>3484</v>
      </c>
      <c r="N4" s="15">
        <v>6521</v>
      </c>
      <c r="O4" s="15">
        <v>177</v>
      </c>
      <c r="P4" s="15">
        <v>615</v>
      </c>
    </row>
    <row r="5" spans="1:16" ht="24">
      <c r="A5" s="5" t="s">
        <v>21</v>
      </c>
      <c r="B5" s="15">
        <v>60</v>
      </c>
      <c r="C5" s="14" t="s">
        <v>17</v>
      </c>
      <c r="D5" s="15">
        <v>24746</v>
      </c>
      <c r="E5" s="15">
        <v>24715</v>
      </c>
      <c r="F5" s="15">
        <v>31</v>
      </c>
      <c r="G5" s="16">
        <v>0</v>
      </c>
      <c r="H5" s="31">
        <v>77.09</v>
      </c>
      <c r="I5" s="15">
        <v>1</v>
      </c>
      <c r="J5" s="15">
        <v>22</v>
      </c>
      <c r="K5" s="15">
        <v>352</v>
      </c>
      <c r="L5" s="15">
        <v>3104</v>
      </c>
      <c r="M5" s="15">
        <v>5020</v>
      </c>
      <c r="N5" s="15">
        <v>10101</v>
      </c>
      <c r="O5" s="15">
        <v>533</v>
      </c>
      <c r="P5" s="15">
        <v>1164</v>
      </c>
    </row>
    <row r="6" spans="1:16" ht="24">
      <c r="A6" s="5" t="s">
        <v>22</v>
      </c>
      <c r="B6" s="15">
        <v>80</v>
      </c>
      <c r="C6" s="14" t="s">
        <v>17</v>
      </c>
      <c r="D6" s="15">
        <v>33812</v>
      </c>
      <c r="E6" s="15">
        <v>33774</v>
      </c>
      <c r="F6" s="15">
        <v>38</v>
      </c>
      <c r="G6" s="16">
        <v>0</v>
      </c>
      <c r="H6" s="31">
        <v>83.692999999999998</v>
      </c>
      <c r="I6" s="15">
        <v>1</v>
      </c>
      <c r="J6" s="15">
        <v>35</v>
      </c>
      <c r="K6" s="15">
        <v>1603</v>
      </c>
      <c r="L6" s="15">
        <v>4481</v>
      </c>
      <c r="M6" s="15">
        <v>8519</v>
      </c>
      <c r="N6" s="15">
        <v>24289</v>
      </c>
      <c r="O6" s="15">
        <v>1086</v>
      </c>
      <c r="P6" s="15">
        <v>2018</v>
      </c>
    </row>
    <row r="7" spans="1:16" ht="24">
      <c r="A7" s="5" t="s">
        <v>23</v>
      </c>
      <c r="B7" s="15">
        <v>100</v>
      </c>
      <c r="C7" s="14" t="s">
        <v>17</v>
      </c>
      <c r="D7" s="15">
        <v>42081</v>
      </c>
      <c r="E7" s="15">
        <v>42024</v>
      </c>
      <c r="F7" s="15">
        <v>57</v>
      </c>
      <c r="G7" s="16">
        <v>0</v>
      </c>
      <c r="H7" s="31">
        <v>78.802999999999997</v>
      </c>
      <c r="I7" s="15">
        <v>1</v>
      </c>
      <c r="J7" s="15">
        <v>36</v>
      </c>
      <c r="K7" s="15">
        <v>3783</v>
      </c>
      <c r="L7" s="15">
        <v>6524</v>
      </c>
      <c r="M7" s="15">
        <v>14550</v>
      </c>
      <c r="N7" s="15">
        <v>60003</v>
      </c>
      <c r="O7" s="15">
        <v>1789</v>
      </c>
      <c r="P7" s="15">
        <v>3232</v>
      </c>
    </row>
    <row r="8" spans="1:16" ht="24">
      <c r="A8" s="5" t="s">
        <v>24</v>
      </c>
      <c r="B8" s="15">
        <v>120</v>
      </c>
      <c r="C8" s="14" t="s">
        <v>16</v>
      </c>
      <c r="D8" s="15">
        <v>49603</v>
      </c>
      <c r="E8" s="15">
        <v>49311</v>
      </c>
      <c r="F8" s="15">
        <v>292</v>
      </c>
      <c r="G8" s="16">
        <v>0.01</v>
      </c>
      <c r="H8" s="31">
        <v>77.143000000000001</v>
      </c>
      <c r="I8" s="15">
        <v>0</v>
      </c>
      <c r="J8" s="15">
        <v>36</v>
      </c>
      <c r="K8" s="15">
        <v>4614</v>
      </c>
      <c r="L8" s="15">
        <v>9224</v>
      </c>
      <c r="M8" s="15">
        <v>18438</v>
      </c>
      <c r="N8" s="15">
        <v>60007</v>
      </c>
      <c r="O8" s="15">
        <v>2333</v>
      </c>
      <c r="P8" s="15">
        <v>4458</v>
      </c>
    </row>
    <row r="9" spans="1:16" ht="24">
      <c r="A9" s="5" t="s">
        <v>25</v>
      </c>
      <c r="B9" s="15">
        <v>140</v>
      </c>
      <c r="C9" s="14" t="s">
        <v>17</v>
      </c>
      <c r="D9" s="15">
        <v>56540</v>
      </c>
      <c r="E9" s="15">
        <v>55448</v>
      </c>
      <c r="F9" s="15">
        <v>1092</v>
      </c>
      <c r="G9" s="16">
        <v>0.02</v>
      </c>
      <c r="H9" s="31">
        <v>76.198999999999998</v>
      </c>
      <c r="I9" s="15">
        <v>0</v>
      </c>
      <c r="J9" s="15">
        <v>36</v>
      </c>
      <c r="K9" s="15">
        <v>4723</v>
      </c>
      <c r="L9" s="15">
        <v>10853</v>
      </c>
      <c r="M9" s="15">
        <v>25169</v>
      </c>
      <c r="N9" s="15">
        <v>60002</v>
      </c>
      <c r="O9" s="15">
        <v>2806</v>
      </c>
      <c r="P9" s="15">
        <v>5841</v>
      </c>
    </row>
    <row r="10" spans="1:16" ht="24">
      <c r="A10" s="5" t="s">
        <v>26</v>
      </c>
      <c r="B10" s="15">
        <v>160</v>
      </c>
      <c r="C10" s="14" t="s">
        <v>17</v>
      </c>
      <c r="D10" s="15">
        <v>64268</v>
      </c>
      <c r="E10" s="15">
        <v>62206</v>
      </c>
      <c r="F10" s="15">
        <v>2062</v>
      </c>
      <c r="G10" s="16">
        <v>0.03</v>
      </c>
      <c r="H10" s="31">
        <v>80.536000000000001</v>
      </c>
      <c r="I10" s="15">
        <v>0</v>
      </c>
      <c r="J10" s="15">
        <v>36</v>
      </c>
      <c r="K10" s="15">
        <v>4841</v>
      </c>
      <c r="L10" s="15">
        <v>13734</v>
      </c>
      <c r="M10" s="15">
        <v>39734</v>
      </c>
      <c r="N10" s="15">
        <v>73008</v>
      </c>
      <c r="O10" s="15">
        <v>3192</v>
      </c>
      <c r="P10" s="15">
        <v>6930</v>
      </c>
    </row>
    <row r="11" spans="1:16" ht="24">
      <c r="A11" s="5" t="s">
        <v>27</v>
      </c>
      <c r="B11" s="15">
        <v>180</v>
      </c>
      <c r="C11" s="14" t="s">
        <v>17</v>
      </c>
      <c r="D11" s="15">
        <v>72587</v>
      </c>
      <c r="E11" s="15">
        <v>69155</v>
      </c>
      <c r="F11" s="15">
        <v>3432</v>
      </c>
      <c r="G11" s="16">
        <v>0.05</v>
      </c>
      <c r="H11" s="31">
        <v>85.096000000000004</v>
      </c>
      <c r="I11" s="15">
        <v>0</v>
      </c>
      <c r="J11" s="15">
        <v>36</v>
      </c>
      <c r="K11" s="15">
        <v>4824</v>
      </c>
      <c r="L11" s="15">
        <v>15261</v>
      </c>
      <c r="M11" s="15">
        <v>50032</v>
      </c>
      <c r="N11" s="15">
        <v>73010</v>
      </c>
      <c r="O11" s="15">
        <v>3415</v>
      </c>
      <c r="P11" s="15">
        <v>7774</v>
      </c>
    </row>
    <row r="12" spans="1:16" ht="24">
      <c r="A12" s="5" t="s">
        <v>28</v>
      </c>
      <c r="B12" s="15">
        <v>200</v>
      </c>
      <c r="C12" s="14" t="s">
        <v>17</v>
      </c>
      <c r="D12" s="15">
        <v>80854</v>
      </c>
      <c r="E12" s="15">
        <v>77216</v>
      </c>
      <c r="F12" s="15">
        <v>3638</v>
      </c>
      <c r="G12" s="16">
        <v>0.04</v>
      </c>
      <c r="H12" s="31">
        <v>84.753</v>
      </c>
      <c r="I12" s="15">
        <v>0</v>
      </c>
      <c r="J12" s="15">
        <v>36</v>
      </c>
      <c r="K12" s="15">
        <v>4958</v>
      </c>
      <c r="L12" s="15">
        <v>17669</v>
      </c>
      <c r="M12" s="15">
        <v>53006</v>
      </c>
      <c r="N12" s="15">
        <v>91013</v>
      </c>
      <c r="O12" s="15">
        <v>3970</v>
      </c>
      <c r="P12" s="15">
        <v>9120</v>
      </c>
    </row>
    <row r="13" spans="1:16" ht="24">
      <c r="A13" s="5" t="s">
        <v>29</v>
      </c>
      <c r="B13" s="15">
        <v>220</v>
      </c>
      <c r="C13" s="14" t="s">
        <v>18</v>
      </c>
      <c r="D13" s="15">
        <v>84556</v>
      </c>
      <c r="E13" s="15">
        <v>78655</v>
      </c>
      <c r="F13" s="15">
        <v>5901</v>
      </c>
      <c r="G13" s="16">
        <v>7.0000000000000007E-2</v>
      </c>
      <c r="H13" s="31">
        <v>90.724999999999994</v>
      </c>
      <c r="I13" s="15">
        <v>0</v>
      </c>
      <c r="J13" s="15">
        <v>36</v>
      </c>
      <c r="K13" s="15">
        <v>4877</v>
      </c>
      <c r="L13" s="15">
        <v>19956</v>
      </c>
      <c r="M13" s="15">
        <v>53004</v>
      </c>
      <c r="N13" s="15">
        <v>80006</v>
      </c>
      <c r="O13" s="15">
        <v>4013</v>
      </c>
      <c r="P13" s="15">
        <v>9180</v>
      </c>
    </row>
    <row r="14" spans="1:16" ht="24">
      <c r="A14" s="5" t="s">
        <v>30</v>
      </c>
      <c r="B14" s="15">
        <v>240</v>
      </c>
      <c r="C14" s="14" t="s">
        <v>18</v>
      </c>
      <c r="D14" s="15">
        <v>92660</v>
      </c>
      <c r="E14" s="15">
        <v>85497</v>
      </c>
      <c r="F14" s="15">
        <v>7163</v>
      </c>
      <c r="G14" s="16">
        <v>0.08</v>
      </c>
      <c r="H14" s="31">
        <v>93.406999999999996</v>
      </c>
      <c r="I14" s="15">
        <v>0</v>
      </c>
      <c r="J14" s="15">
        <v>36</v>
      </c>
      <c r="K14" s="15">
        <v>4949</v>
      </c>
      <c r="L14" s="15">
        <v>20506</v>
      </c>
      <c r="M14" s="15">
        <v>55004</v>
      </c>
      <c r="N14" s="15">
        <v>80010</v>
      </c>
      <c r="O14" s="15">
        <v>4386</v>
      </c>
      <c r="P14" s="15">
        <v>10223</v>
      </c>
    </row>
    <row r="15" spans="1:16" ht="24">
      <c r="A15" s="5" t="s">
        <v>31</v>
      </c>
      <c r="B15" s="15">
        <v>260</v>
      </c>
      <c r="C15" s="14" t="s">
        <v>17</v>
      </c>
      <c r="D15" s="15">
        <v>103308</v>
      </c>
      <c r="E15" s="15">
        <v>95618</v>
      </c>
      <c r="F15" s="15">
        <v>7690</v>
      </c>
      <c r="G15" s="16">
        <v>7.0000000000000007E-2</v>
      </c>
      <c r="H15" s="31">
        <v>91.341999999999999</v>
      </c>
      <c r="I15" s="15">
        <v>0</v>
      </c>
      <c r="J15" s="15">
        <v>36</v>
      </c>
      <c r="K15" s="15">
        <v>5393</v>
      </c>
      <c r="L15" s="15">
        <v>29492</v>
      </c>
      <c r="M15" s="15">
        <v>56003</v>
      </c>
      <c r="N15" s="15">
        <v>80007</v>
      </c>
      <c r="O15" s="15">
        <v>5101</v>
      </c>
      <c r="P15" s="15">
        <v>11366</v>
      </c>
    </row>
    <row r="16" spans="1:16" ht="24">
      <c r="A16" s="5" t="s">
        <v>32</v>
      </c>
      <c r="B16" s="15">
        <v>280</v>
      </c>
      <c r="C16" s="14" t="s">
        <v>18</v>
      </c>
      <c r="D16" s="15">
        <v>105409</v>
      </c>
      <c r="E16" s="15">
        <v>93280</v>
      </c>
      <c r="F16" s="15">
        <v>12129</v>
      </c>
      <c r="G16" s="16">
        <v>0.12</v>
      </c>
      <c r="H16" s="31">
        <v>99.069000000000003</v>
      </c>
      <c r="I16" s="15">
        <v>0</v>
      </c>
      <c r="J16" s="15">
        <v>36</v>
      </c>
      <c r="K16" s="15">
        <v>5010</v>
      </c>
      <c r="L16" s="15">
        <v>25577</v>
      </c>
      <c r="M16" s="15">
        <v>55009</v>
      </c>
      <c r="N16" s="15">
        <v>80012</v>
      </c>
      <c r="O16" s="15">
        <v>4816</v>
      </c>
      <c r="P16" s="15">
        <v>11133</v>
      </c>
    </row>
    <row r="17" spans="1:16" ht="24">
      <c r="A17" s="5" t="s">
        <v>33</v>
      </c>
      <c r="B17" s="15">
        <v>300</v>
      </c>
      <c r="C17" s="14" t="s">
        <v>17</v>
      </c>
      <c r="D17" s="15">
        <v>111312</v>
      </c>
      <c r="E17" s="15">
        <v>100059</v>
      </c>
      <c r="F17" s="15">
        <v>11253</v>
      </c>
      <c r="G17" s="16">
        <v>0.1</v>
      </c>
      <c r="H17" s="31">
        <v>101.285</v>
      </c>
      <c r="I17" s="15">
        <v>0</v>
      </c>
      <c r="J17" s="15">
        <v>36</v>
      </c>
      <c r="K17" s="15">
        <v>5071</v>
      </c>
      <c r="L17" s="15">
        <v>30845</v>
      </c>
      <c r="M17" s="15">
        <v>57917</v>
      </c>
      <c r="N17" s="15">
        <v>95015</v>
      </c>
      <c r="O17" s="15">
        <v>5138</v>
      </c>
      <c r="P17" s="15">
        <v>11841</v>
      </c>
    </row>
    <row r="18" spans="1:16" ht="24">
      <c r="A18" s="5" t="s">
        <v>34</v>
      </c>
      <c r="B18" s="15">
        <v>320</v>
      </c>
      <c r="C18" s="14" t="s">
        <v>16</v>
      </c>
      <c r="D18" s="15">
        <v>120252</v>
      </c>
      <c r="E18" s="15">
        <v>107529</v>
      </c>
      <c r="F18" s="15">
        <v>12723</v>
      </c>
      <c r="G18" s="16">
        <v>0.11</v>
      </c>
      <c r="H18" s="31">
        <v>104.476</v>
      </c>
      <c r="I18" s="15">
        <v>0</v>
      </c>
      <c r="J18" s="15">
        <v>36</v>
      </c>
      <c r="K18" s="15">
        <v>5043</v>
      </c>
      <c r="L18" s="15">
        <v>50000</v>
      </c>
      <c r="M18" s="15">
        <v>58021</v>
      </c>
      <c r="N18" s="15">
        <v>80008</v>
      </c>
      <c r="O18" s="15">
        <v>5458</v>
      </c>
      <c r="P18" s="15">
        <v>12731</v>
      </c>
    </row>
    <row r="19" spans="1:16" ht="24">
      <c r="A19" s="5" t="s">
        <v>35</v>
      </c>
      <c r="B19" s="15">
        <v>340</v>
      </c>
      <c r="C19" s="14" t="s">
        <v>17</v>
      </c>
      <c r="D19" s="15">
        <v>119375</v>
      </c>
      <c r="E19" s="15">
        <v>102231</v>
      </c>
      <c r="F19" s="15">
        <v>17144</v>
      </c>
      <c r="G19" s="16">
        <v>0.14000000000000001</v>
      </c>
      <c r="H19" s="31">
        <v>107.739</v>
      </c>
      <c r="I19" s="15">
        <v>0</v>
      </c>
      <c r="J19" s="15">
        <v>36</v>
      </c>
      <c r="K19" s="15">
        <v>5067</v>
      </c>
      <c r="L19" s="15">
        <v>34932</v>
      </c>
      <c r="M19" s="15">
        <v>56528</v>
      </c>
      <c r="N19" s="15">
        <v>98014</v>
      </c>
      <c r="O19" s="15">
        <v>5367</v>
      </c>
      <c r="P19" s="15">
        <v>12322</v>
      </c>
    </row>
    <row r="20" spans="1:16" ht="24">
      <c r="A20" s="5" t="s">
        <v>36</v>
      </c>
      <c r="B20" s="15">
        <v>360</v>
      </c>
      <c r="C20" s="14" t="s">
        <v>17</v>
      </c>
      <c r="D20" s="15">
        <v>129138</v>
      </c>
      <c r="E20" s="15">
        <v>112177</v>
      </c>
      <c r="F20" s="15">
        <v>16961</v>
      </c>
      <c r="G20" s="16">
        <v>0.13</v>
      </c>
      <c r="H20" s="31">
        <v>108.51900000000001</v>
      </c>
      <c r="I20" s="15">
        <v>0</v>
      </c>
      <c r="J20" s="15">
        <v>36</v>
      </c>
      <c r="K20" s="15">
        <v>5121</v>
      </c>
      <c r="L20" s="15">
        <v>50005</v>
      </c>
      <c r="M20" s="15">
        <v>58116</v>
      </c>
      <c r="N20" s="15">
        <v>81969</v>
      </c>
      <c r="O20" s="15">
        <v>5985</v>
      </c>
      <c r="P20" s="15">
        <v>13623</v>
      </c>
    </row>
    <row r="21" spans="1:16" ht="24">
      <c r="A21" s="5" t="s">
        <v>37</v>
      </c>
      <c r="B21" s="15">
        <v>380</v>
      </c>
      <c r="C21" s="14" t="s">
        <v>17</v>
      </c>
      <c r="D21" s="15">
        <v>137071</v>
      </c>
      <c r="E21" s="15">
        <v>121091</v>
      </c>
      <c r="F21" s="15">
        <v>15980</v>
      </c>
      <c r="G21" s="16">
        <v>0.12</v>
      </c>
      <c r="H21" s="31">
        <v>110.363</v>
      </c>
      <c r="I21" s="15">
        <v>0</v>
      </c>
      <c r="J21" s="15">
        <v>36</v>
      </c>
      <c r="K21" s="15">
        <v>5215</v>
      </c>
      <c r="L21" s="15">
        <v>50046</v>
      </c>
      <c r="M21" s="15">
        <v>60000</v>
      </c>
      <c r="N21" s="15">
        <v>80007</v>
      </c>
      <c r="O21" s="15">
        <v>6125</v>
      </c>
      <c r="P21" s="15">
        <v>13901</v>
      </c>
    </row>
    <row r="22" spans="1:16" ht="24">
      <c r="A22" s="5" t="s">
        <v>38</v>
      </c>
      <c r="B22" s="15">
        <v>400</v>
      </c>
      <c r="C22" s="14" t="s">
        <v>17</v>
      </c>
      <c r="D22" s="15">
        <v>133585</v>
      </c>
      <c r="E22" s="15">
        <v>111259</v>
      </c>
      <c r="F22" s="15">
        <v>22326</v>
      </c>
      <c r="G22" s="16">
        <v>0.17</v>
      </c>
      <c r="H22" s="31">
        <v>117.904</v>
      </c>
      <c r="I22" s="15">
        <v>0</v>
      </c>
      <c r="J22" s="15">
        <v>36</v>
      </c>
      <c r="K22" s="15">
        <v>5010</v>
      </c>
      <c r="L22" s="15">
        <v>50004</v>
      </c>
      <c r="M22" s="15">
        <v>58008</v>
      </c>
      <c r="N22" s="15">
        <v>93015</v>
      </c>
      <c r="O22" s="15">
        <v>5775</v>
      </c>
      <c r="P22" s="15">
        <v>13359</v>
      </c>
    </row>
    <row r="23" spans="1:16" ht="24">
      <c r="A23" s="5" t="s">
        <v>39</v>
      </c>
      <c r="B23" s="15">
        <v>420</v>
      </c>
      <c r="C23" s="14" t="s">
        <v>17</v>
      </c>
      <c r="D23" s="15">
        <v>141720</v>
      </c>
      <c r="E23" s="15">
        <v>119136</v>
      </c>
      <c r="F23" s="15">
        <v>22584</v>
      </c>
      <c r="G23" s="16">
        <v>0.16</v>
      </c>
      <c r="H23" s="31">
        <v>120.306</v>
      </c>
      <c r="I23" s="15">
        <v>0</v>
      </c>
      <c r="J23" s="15">
        <v>36</v>
      </c>
      <c r="K23" s="15">
        <v>5076</v>
      </c>
      <c r="L23" s="15">
        <v>50007</v>
      </c>
      <c r="M23" s="15">
        <v>58011</v>
      </c>
      <c r="N23" s="15">
        <v>80033</v>
      </c>
      <c r="O23" s="15">
        <v>6044</v>
      </c>
      <c r="P23" s="15">
        <v>13830</v>
      </c>
    </row>
    <row r="24" spans="1:16" ht="24">
      <c r="A24" s="5" t="s">
        <v>40</v>
      </c>
      <c r="B24" s="15">
        <v>440</v>
      </c>
      <c r="C24" s="14" t="s">
        <v>17</v>
      </c>
      <c r="D24" s="15">
        <v>148807</v>
      </c>
      <c r="E24" s="15">
        <v>125622</v>
      </c>
      <c r="F24" s="15">
        <v>23185</v>
      </c>
      <c r="G24" s="16">
        <v>0.16</v>
      </c>
      <c r="H24" s="31">
        <v>117.26300000000001</v>
      </c>
      <c r="I24" s="15">
        <v>0</v>
      </c>
      <c r="J24" s="15">
        <v>36</v>
      </c>
      <c r="K24" s="15">
        <v>5547</v>
      </c>
      <c r="L24" s="15">
        <v>50999</v>
      </c>
      <c r="M24" s="15">
        <v>58008</v>
      </c>
      <c r="N24" s="15">
        <v>98013</v>
      </c>
      <c r="O24" s="15">
        <v>6626</v>
      </c>
      <c r="P24" s="15">
        <v>14401</v>
      </c>
    </row>
    <row r="25" spans="1:16" ht="24">
      <c r="A25" s="5" t="s">
        <v>41</v>
      </c>
      <c r="B25" s="15">
        <v>460</v>
      </c>
      <c r="C25" s="14" t="s">
        <v>17</v>
      </c>
      <c r="D25" s="15">
        <v>147606</v>
      </c>
      <c r="E25" s="15">
        <v>124098</v>
      </c>
      <c r="F25" s="15">
        <v>23508</v>
      </c>
      <c r="G25" s="16">
        <v>0.16</v>
      </c>
      <c r="H25" s="31">
        <v>116.777</v>
      </c>
      <c r="I25" s="15">
        <v>0</v>
      </c>
      <c r="J25" s="15">
        <v>36</v>
      </c>
      <c r="K25" s="15">
        <v>5937</v>
      </c>
      <c r="L25" s="15">
        <v>51003</v>
      </c>
      <c r="M25" s="15">
        <v>60000</v>
      </c>
      <c r="N25" s="15">
        <v>80006</v>
      </c>
      <c r="O25" s="15">
        <v>7206</v>
      </c>
      <c r="P25" s="15">
        <v>15115</v>
      </c>
    </row>
    <row r="26" spans="1:16" ht="24">
      <c r="A26" s="5" t="s">
        <v>42</v>
      </c>
      <c r="B26" s="15">
        <v>480</v>
      </c>
      <c r="C26" s="14" t="s">
        <v>17</v>
      </c>
      <c r="D26" s="15">
        <v>150453</v>
      </c>
      <c r="E26" s="15">
        <v>126015</v>
      </c>
      <c r="F26" s="15">
        <v>24438</v>
      </c>
      <c r="G26" s="16">
        <v>0.16</v>
      </c>
      <c r="H26" s="31">
        <v>123.626</v>
      </c>
      <c r="I26" s="15">
        <v>0</v>
      </c>
      <c r="J26" s="15">
        <v>36</v>
      </c>
      <c r="K26" s="15">
        <v>5228</v>
      </c>
      <c r="L26" s="15">
        <v>50979</v>
      </c>
      <c r="M26" s="15">
        <v>60000</v>
      </c>
      <c r="N26" s="15">
        <v>80010</v>
      </c>
      <c r="O26" s="15">
        <v>6319</v>
      </c>
      <c r="P26" s="15">
        <v>14095</v>
      </c>
    </row>
    <row r="27" spans="1:16" ht="25" thickBot="1">
      <c r="A27" s="6" t="s">
        <v>43</v>
      </c>
      <c r="B27" s="28">
        <v>500</v>
      </c>
      <c r="C27" s="17" t="s">
        <v>17</v>
      </c>
      <c r="D27" s="18">
        <v>160888</v>
      </c>
      <c r="E27" s="18">
        <v>130876</v>
      </c>
      <c r="F27" s="18">
        <v>30012</v>
      </c>
      <c r="G27" s="19">
        <v>0.19</v>
      </c>
      <c r="H27" s="32">
        <v>127.79</v>
      </c>
      <c r="I27" s="18">
        <v>0</v>
      </c>
      <c r="J27" s="18">
        <v>36</v>
      </c>
      <c r="K27" s="18">
        <v>5487</v>
      </c>
      <c r="L27" s="18">
        <v>51000</v>
      </c>
      <c r="M27" s="18">
        <v>60000</v>
      </c>
      <c r="N27" s="18">
        <v>87699</v>
      </c>
      <c r="O27" s="18">
        <v>6491</v>
      </c>
      <c r="P27" s="18">
        <v>14317</v>
      </c>
    </row>
    <row r="28" spans="1:16" ht="25" thickTop="1">
      <c r="A28" s="10" t="s">
        <v>44</v>
      </c>
      <c r="B28" s="15">
        <v>20</v>
      </c>
      <c r="C28" s="20" t="s">
        <v>17</v>
      </c>
      <c r="D28" s="21">
        <v>5660</v>
      </c>
      <c r="E28" s="21">
        <v>5660</v>
      </c>
      <c r="F28" s="21">
        <v>0</v>
      </c>
      <c r="G28" s="22">
        <v>0</v>
      </c>
      <c r="H28" s="33">
        <v>27.475999999999999</v>
      </c>
      <c r="I28" s="21">
        <v>1</v>
      </c>
      <c r="J28" s="21">
        <v>19</v>
      </c>
      <c r="K28" s="21">
        <v>43</v>
      </c>
      <c r="L28" s="21">
        <v>518</v>
      </c>
      <c r="M28" s="21">
        <v>2847</v>
      </c>
      <c r="N28" s="21">
        <v>4538</v>
      </c>
      <c r="O28" s="21">
        <v>136</v>
      </c>
      <c r="P28" s="21">
        <v>469</v>
      </c>
    </row>
    <row r="29" spans="1:16" ht="24">
      <c r="A29" s="5" t="s">
        <v>45</v>
      </c>
      <c r="B29" s="15">
        <v>40</v>
      </c>
      <c r="C29" s="14" t="s">
        <v>17</v>
      </c>
      <c r="D29" s="15">
        <v>11320</v>
      </c>
      <c r="E29" s="15">
        <v>11320</v>
      </c>
      <c r="F29" s="15">
        <v>0</v>
      </c>
      <c r="G29" s="16">
        <v>0</v>
      </c>
      <c r="H29" s="31">
        <v>52.406999999999996</v>
      </c>
      <c r="I29" s="15">
        <v>1</v>
      </c>
      <c r="J29" s="15">
        <v>20</v>
      </c>
      <c r="K29" s="15">
        <v>63</v>
      </c>
      <c r="L29" s="15">
        <v>1218</v>
      </c>
      <c r="M29" s="15">
        <v>5470</v>
      </c>
      <c r="N29" s="15">
        <v>7811</v>
      </c>
      <c r="O29" s="15">
        <v>235</v>
      </c>
      <c r="P29" s="15">
        <v>754</v>
      </c>
    </row>
    <row r="30" spans="1:16" ht="24">
      <c r="A30" s="5" t="s">
        <v>46</v>
      </c>
      <c r="B30" s="15">
        <v>60</v>
      </c>
      <c r="C30" s="14" t="s">
        <v>17</v>
      </c>
      <c r="D30" s="15">
        <v>16980</v>
      </c>
      <c r="E30" s="15">
        <v>16980</v>
      </c>
      <c r="F30" s="15">
        <v>0</v>
      </c>
      <c r="G30" s="16">
        <v>0</v>
      </c>
      <c r="H30" s="31">
        <v>64.317999999999998</v>
      </c>
      <c r="I30" s="15">
        <v>1</v>
      </c>
      <c r="J30" s="15">
        <v>37</v>
      </c>
      <c r="K30" s="15">
        <v>1060</v>
      </c>
      <c r="L30" s="15">
        <v>3217</v>
      </c>
      <c r="M30" s="15">
        <v>5400</v>
      </c>
      <c r="N30" s="15">
        <v>9909</v>
      </c>
      <c r="O30" s="15">
        <v>719</v>
      </c>
      <c r="P30" s="15">
        <v>1288</v>
      </c>
    </row>
    <row r="31" spans="1:16" ht="24">
      <c r="A31" s="5" t="s">
        <v>47</v>
      </c>
      <c r="B31" s="15">
        <v>80</v>
      </c>
      <c r="C31" s="14" t="s">
        <v>17</v>
      </c>
      <c r="D31" s="15">
        <v>22640</v>
      </c>
      <c r="E31" s="15">
        <v>22640</v>
      </c>
      <c r="F31" s="15">
        <v>0</v>
      </c>
      <c r="G31" s="16">
        <v>0</v>
      </c>
      <c r="H31" s="31">
        <v>67.381</v>
      </c>
      <c r="I31" s="15">
        <v>1</v>
      </c>
      <c r="J31" s="15">
        <v>42</v>
      </c>
      <c r="K31" s="15">
        <v>3154</v>
      </c>
      <c r="L31" s="15">
        <v>4927</v>
      </c>
      <c r="M31" s="15">
        <v>8486</v>
      </c>
      <c r="N31" s="15">
        <v>17157</v>
      </c>
      <c r="O31" s="15">
        <v>1441</v>
      </c>
      <c r="P31" s="15">
        <v>2185</v>
      </c>
    </row>
    <row r="32" spans="1:16" ht="24">
      <c r="A32" s="5" t="s">
        <v>48</v>
      </c>
      <c r="B32" s="15">
        <v>100</v>
      </c>
      <c r="C32" s="14" t="s">
        <v>17</v>
      </c>
      <c r="D32" s="15">
        <v>28080</v>
      </c>
      <c r="E32" s="15">
        <v>27891</v>
      </c>
      <c r="F32" s="15">
        <v>189</v>
      </c>
      <c r="G32" s="16">
        <v>0.01</v>
      </c>
      <c r="H32" s="31">
        <v>66.070999999999998</v>
      </c>
      <c r="I32" s="15">
        <v>0</v>
      </c>
      <c r="J32" s="15">
        <v>51</v>
      </c>
      <c r="K32" s="15">
        <v>4151</v>
      </c>
      <c r="L32" s="15">
        <v>7576</v>
      </c>
      <c r="M32" s="15">
        <v>14710</v>
      </c>
      <c r="N32" s="15">
        <v>56005</v>
      </c>
      <c r="O32" s="15">
        <v>2098</v>
      </c>
      <c r="P32" s="15">
        <v>3471</v>
      </c>
    </row>
    <row r="33" spans="1:16" ht="24">
      <c r="A33" s="5" t="s">
        <v>49</v>
      </c>
      <c r="B33" s="15">
        <v>120</v>
      </c>
      <c r="C33" s="14" t="s">
        <v>17</v>
      </c>
      <c r="D33" s="15">
        <v>33563</v>
      </c>
      <c r="E33" s="15">
        <v>33323</v>
      </c>
      <c r="F33" s="15">
        <v>240</v>
      </c>
      <c r="G33" s="16">
        <v>0.01</v>
      </c>
      <c r="H33" s="31">
        <v>66.725999999999999</v>
      </c>
      <c r="I33" s="15">
        <v>0</v>
      </c>
      <c r="J33" s="15">
        <v>44</v>
      </c>
      <c r="K33" s="15">
        <v>4606</v>
      </c>
      <c r="L33" s="15">
        <v>9832</v>
      </c>
      <c r="M33" s="15">
        <v>20866</v>
      </c>
      <c r="N33" s="15">
        <v>60013</v>
      </c>
      <c r="O33" s="15">
        <v>2720</v>
      </c>
      <c r="P33" s="15">
        <v>4809</v>
      </c>
    </row>
    <row r="34" spans="1:16" ht="24">
      <c r="A34" s="5" t="s">
        <v>50</v>
      </c>
      <c r="B34" s="15">
        <v>140</v>
      </c>
      <c r="C34" s="14" t="s">
        <v>17</v>
      </c>
      <c r="D34" s="15">
        <v>38566</v>
      </c>
      <c r="E34" s="15">
        <v>37668</v>
      </c>
      <c r="F34" s="15">
        <v>898</v>
      </c>
      <c r="G34" s="16">
        <v>0.02</v>
      </c>
      <c r="H34" s="31">
        <v>68.138000000000005</v>
      </c>
      <c r="I34" s="15">
        <v>0</v>
      </c>
      <c r="J34" s="15">
        <v>42</v>
      </c>
      <c r="K34" s="15">
        <v>4877</v>
      </c>
      <c r="L34" s="15">
        <v>12509</v>
      </c>
      <c r="M34" s="15">
        <v>28301</v>
      </c>
      <c r="N34" s="15">
        <v>60011</v>
      </c>
      <c r="O34" s="15">
        <v>3205</v>
      </c>
      <c r="P34" s="15">
        <v>6029</v>
      </c>
    </row>
    <row r="35" spans="1:16" ht="24">
      <c r="A35" s="5" t="s">
        <v>51</v>
      </c>
      <c r="B35" s="15">
        <v>160</v>
      </c>
      <c r="C35" s="14" t="s">
        <v>17</v>
      </c>
      <c r="D35" s="15">
        <v>44663</v>
      </c>
      <c r="E35" s="15">
        <v>43525</v>
      </c>
      <c r="F35" s="15">
        <v>1138</v>
      </c>
      <c r="G35" s="16">
        <v>0.03</v>
      </c>
      <c r="H35" s="31">
        <v>68.606999999999999</v>
      </c>
      <c r="I35" s="15">
        <v>0</v>
      </c>
      <c r="J35" s="15">
        <v>57</v>
      </c>
      <c r="K35" s="15">
        <v>5118</v>
      </c>
      <c r="L35" s="15">
        <v>16186</v>
      </c>
      <c r="M35" s="15">
        <v>50003</v>
      </c>
      <c r="N35" s="15">
        <v>75014</v>
      </c>
      <c r="O35" s="15">
        <v>3898</v>
      </c>
      <c r="P35" s="15">
        <v>7738</v>
      </c>
    </row>
    <row r="36" spans="1:16" ht="24">
      <c r="A36" s="5" t="s">
        <v>52</v>
      </c>
      <c r="B36" s="15">
        <v>180</v>
      </c>
      <c r="C36" s="14" t="s">
        <v>17</v>
      </c>
      <c r="D36" s="15">
        <v>47967</v>
      </c>
      <c r="E36" s="15">
        <v>44740</v>
      </c>
      <c r="F36" s="15">
        <v>3227</v>
      </c>
      <c r="G36" s="16">
        <v>7.0000000000000007E-2</v>
      </c>
      <c r="H36" s="31">
        <v>76.87</v>
      </c>
      <c r="I36" s="15">
        <v>0</v>
      </c>
      <c r="J36" s="15">
        <v>37</v>
      </c>
      <c r="K36" s="15">
        <v>4784</v>
      </c>
      <c r="L36" s="15">
        <v>15610</v>
      </c>
      <c r="M36" s="15">
        <v>50004</v>
      </c>
      <c r="N36" s="15">
        <v>60010</v>
      </c>
      <c r="O36" s="15">
        <v>3614</v>
      </c>
      <c r="P36" s="15">
        <v>7748</v>
      </c>
    </row>
    <row r="37" spans="1:16" ht="24">
      <c r="A37" s="5" t="s">
        <v>53</v>
      </c>
      <c r="B37" s="15">
        <v>200</v>
      </c>
      <c r="C37" s="14" t="s">
        <v>17</v>
      </c>
      <c r="D37" s="15">
        <v>53124</v>
      </c>
      <c r="E37" s="15">
        <v>49615</v>
      </c>
      <c r="F37" s="15">
        <v>3509</v>
      </c>
      <c r="G37" s="16">
        <v>7.0000000000000007E-2</v>
      </c>
      <c r="H37" s="31">
        <v>75.459999999999994</v>
      </c>
      <c r="I37" s="15">
        <v>0</v>
      </c>
      <c r="J37" s="15">
        <v>38</v>
      </c>
      <c r="K37" s="15">
        <v>5233</v>
      </c>
      <c r="L37" s="15">
        <v>19641</v>
      </c>
      <c r="M37" s="15">
        <v>53085</v>
      </c>
      <c r="N37" s="15">
        <v>80007</v>
      </c>
      <c r="O37" s="15">
        <v>4424</v>
      </c>
      <c r="P37" s="15">
        <v>9412</v>
      </c>
    </row>
    <row r="38" spans="1:16" ht="24">
      <c r="A38" s="5" t="s">
        <v>54</v>
      </c>
      <c r="B38" s="15">
        <v>220</v>
      </c>
      <c r="C38" s="14" t="s">
        <v>17</v>
      </c>
      <c r="D38" s="15">
        <v>60387</v>
      </c>
      <c r="E38" s="15">
        <v>55298</v>
      </c>
      <c r="F38" s="15">
        <v>5089</v>
      </c>
      <c r="G38" s="16">
        <v>0.08</v>
      </c>
      <c r="H38" s="31">
        <v>77.718000000000004</v>
      </c>
      <c r="I38" s="15">
        <v>0</v>
      </c>
      <c r="J38" s="15">
        <v>38</v>
      </c>
      <c r="K38" s="15">
        <v>5413</v>
      </c>
      <c r="L38" s="15">
        <v>20678</v>
      </c>
      <c r="M38" s="15">
        <v>53024</v>
      </c>
      <c r="N38" s="15">
        <v>80007</v>
      </c>
      <c r="O38" s="15">
        <v>4755</v>
      </c>
      <c r="P38" s="15">
        <v>10174</v>
      </c>
    </row>
    <row r="39" spans="1:16" ht="24">
      <c r="A39" s="5" t="s">
        <v>55</v>
      </c>
      <c r="B39" s="15">
        <v>240</v>
      </c>
      <c r="C39" s="14" t="s">
        <v>17</v>
      </c>
      <c r="D39" s="15">
        <v>63809</v>
      </c>
      <c r="E39" s="15">
        <v>58629</v>
      </c>
      <c r="F39" s="15">
        <v>5180</v>
      </c>
      <c r="G39" s="16">
        <v>0.08</v>
      </c>
      <c r="H39" s="31">
        <v>79.662000000000006</v>
      </c>
      <c r="I39" s="15">
        <v>0</v>
      </c>
      <c r="J39" s="15">
        <v>38</v>
      </c>
      <c r="K39" s="15">
        <v>5539</v>
      </c>
      <c r="L39" s="15">
        <v>26394</v>
      </c>
      <c r="M39" s="15">
        <v>58008</v>
      </c>
      <c r="N39" s="15">
        <v>80007</v>
      </c>
      <c r="O39" s="15">
        <v>5242</v>
      </c>
      <c r="P39" s="15">
        <v>11182</v>
      </c>
    </row>
    <row r="40" spans="1:16" ht="24">
      <c r="A40" s="5" t="s">
        <v>56</v>
      </c>
      <c r="B40" s="15">
        <v>260</v>
      </c>
      <c r="C40" s="14" t="s">
        <v>17</v>
      </c>
      <c r="D40" s="15">
        <v>68021</v>
      </c>
      <c r="E40" s="15">
        <v>61792</v>
      </c>
      <c r="F40" s="15">
        <v>6229</v>
      </c>
      <c r="G40" s="16">
        <v>0.09</v>
      </c>
      <c r="H40" s="31">
        <v>82.751000000000005</v>
      </c>
      <c r="I40" s="15">
        <v>0</v>
      </c>
      <c r="J40" s="15">
        <v>37</v>
      </c>
      <c r="K40" s="15">
        <v>5532</v>
      </c>
      <c r="L40" s="15">
        <v>26298</v>
      </c>
      <c r="M40" s="15">
        <v>55020</v>
      </c>
      <c r="N40" s="15">
        <v>80009</v>
      </c>
      <c r="O40" s="15">
        <v>5182</v>
      </c>
      <c r="P40" s="15">
        <v>11130</v>
      </c>
    </row>
    <row r="41" spans="1:16" ht="24">
      <c r="A41" s="5" t="s">
        <v>57</v>
      </c>
      <c r="B41" s="15">
        <v>280</v>
      </c>
      <c r="C41" s="14" t="s">
        <v>17</v>
      </c>
      <c r="D41" s="15">
        <v>73157</v>
      </c>
      <c r="E41" s="15">
        <v>66051</v>
      </c>
      <c r="F41" s="15">
        <v>7106</v>
      </c>
      <c r="G41" s="16">
        <v>0.1</v>
      </c>
      <c r="H41" s="31">
        <v>84.575000000000003</v>
      </c>
      <c r="I41" s="15">
        <v>0</v>
      </c>
      <c r="J41" s="15">
        <v>37</v>
      </c>
      <c r="K41" s="15">
        <v>5843</v>
      </c>
      <c r="L41" s="15">
        <v>36401</v>
      </c>
      <c r="M41" s="15">
        <v>58094</v>
      </c>
      <c r="N41" s="15">
        <v>80035</v>
      </c>
      <c r="O41" s="15">
        <v>6034</v>
      </c>
      <c r="P41" s="15">
        <v>12553</v>
      </c>
    </row>
    <row r="42" spans="1:16" ht="24">
      <c r="A42" s="5" t="s">
        <v>58</v>
      </c>
      <c r="B42" s="15">
        <v>300</v>
      </c>
      <c r="C42" s="14" t="s">
        <v>17</v>
      </c>
      <c r="D42" s="15">
        <v>76255</v>
      </c>
      <c r="E42" s="15">
        <v>68006</v>
      </c>
      <c r="F42" s="15">
        <v>8249</v>
      </c>
      <c r="G42" s="16">
        <v>0.11</v>
      </c>
      <c r="H42" s="31">
        <v>87.049000000000007</v>
      </c>
      <c r="I42" s="15">
        <v>0</v>
      </c>
      <c r="J42" s="15">
        <v>37</v>
      </c>
      <c r="K42" s="15">
        <v>5642</v>
      </c>
      <c r="L42" s="15">
        <v>50001</v>
      </c>
      <c r="M42" s="15">
        <v>58425</v>
      </c>
      <c r="N42" s="15">
        <v>80004</v>
      </c>
      <c r="O42" s="15">
        <v>5995</v>
      </c>
      <c r="P42" s="15">
        <v>12823</v>
      </c>
    </row>
    <row r="43" spans="1:16" ht="24">
      <c r="A43" s="5" t="s">
        <v>59</v>
      </c>
      <c r="B43" s="15">
        <v>320</v>
      </c>
      <c r="C43" s="14" t="s">
        <v>17</v>
      </c>
      <c r="D43" s="15">
        <v>80769</v>
      </c>
      <c r="E43" s="15">
        <v>68862</v>
      </c>
      <c r="F43" s="15">
        <v>11907</v>
      </c>
      <c r="G43" s="16">
        <v>0.15</v>
      </c>
      <c r="H43" s="31">
        <v>95.022000000000006</v>
      </c>
      <c r="I43" s="15">
        <v>0</v>
      </c>
      <c r="J43" s="15">
        <v>37</v>
      </c>
      <c r="K43" s="15">
        <v>5531</v>
      </c>
      <c r="L43" s="15">
        <v>38088</v>
      </c>
      <c r="M43" s="15">
        <v>60000</v>
      </c>
      <c r="N43" s="15">
        <v>83699</v>
      </c>
      <c r="O43" s="15">
        <v>5825</v>
      </c>
      <c r="P43" s="15">
        <v>12655</v>
      </c>
    </row>
    <row r="44" spans="1:16" ht="24">
      <c r="A44" s="5" t="s">
        <v>60</v>
      </c>
      <c r="B44" s="15">
        <v>340</v>
      </c>
      <c r="C44" s="14" t="s">
        <v>17</v>
      </c>
      <c r="D44" s="15">
        <v>83679</v>
      </c>
      <c r="E44" s="15">
        <v>71170</v>
      </c>
      <c r="F44" s="15">
        <v>12509</v>
      </c>
      <c r="G44" s="16">
        <v>0.15</v>
      </c>
      <c r="H44" s="31">
        <v>97.188000000000002</v>
      </c>
      <c r="I44" s="15">
        <v>0</v>
      </c>
      <c r="J44" s="15">
        <v>37</v>
      </c>
      <c r="K44" s="15">
        <v>5496</v>
      </c>
      <c r="L44" s="15">
        <v>50002</v>
      </c>
      <c r="M44" s="15">
        <v>60000</v>
      </c>
      <c r="N44" s="15">
        <v>91012</v>
      </c>
      <c r="O44" s="15">
        <v>5903</v>
      </c>
      <c r="P44" s="15">
        <v>12905</v>
      </c>
    </row>
    <row r="45" spans="1:16" ht="24">
      <c r="A45" s="5" t="s">
        <v>61</v>
      </c>
      <c r="B45" s="15">
        <v>360</v>
      </c>
      <c r="C45" s="14" t="s">
        <v>17</v>
      </c>
      <c r="D45" s="15">
        <v>87751</v>
      </c>
      <c r="E45" s="15">
        <v>75534</v>
      </c>
      <c r="F45" s="15">
        <v>12217</v>
      </c>
      <c r="G45" s="16">
        <v>0.14000000000000001</v>
      </c>
      <c r="H45" s="31">
        <v>98.486000000000004</v>
      </c>
      <c r="I45" s="15">
        <v>0</v>
      </c>
      <c r="J45" s="15">
        <v>37</v>
      </c>
      <c r="K45" s="15">
        <v>5652</v>
      </c>
      <c r="L45" s="15">
        <v>50005</v>
      </c>
      <c r="M45" s="15">
        <v>60000</v>
      </c>
      <c r="N45" s="15">
        <v>80007</v>
      </c>
      <c r="O45" s="15">
        <v>6319</v>
      </c>
      <c r="P45" s="15">
        <v>13581</v>
      </c>
    </row>
    <row r="46" spans="1:16" ht="24">
      <c r="A46" s="5" t="s">
        <v>62</v>
      </c>
      <c r="B46" s="15">
        <v>380</v>
      </c>
      <c r="C46" s="14" t="s">
        <v>17</v>
      </c>
      <c r="D46" s="15">
        <v>90945</v>
      </c>
      <c r="E46" s="15">
        <v>79373</v>
      </c>
      <c r="F46" s="15">
        <v>11572</v>
      </c>
      <c r="G46" s="16">
        <v>0.13</v>
      </c>
      <c r="H46" s="31">
        <v>91.864000000000004</v>
      </c>
      <c r="I46" s="15">
        <v>0</v>
      </c>
      <c r="J46" s="15">
        <v>38</v>
      </c>
      <c r="K46" s="15">
        <v>6683</v>
      </c>
      <c r="L46" s="15">
        <v>51006</v>
      </c>
      <c r="M46" s="15">
        <v>60000</v>
      </c>
      <c r="N46" s="15">
        <v>96302</v>
      </c>
      <c r="O46" s="15">
        <v>7510</v>
      </c>
      <c r="P46" s="15">
        <v>15105</v>
      </c>
    </row>
    <row r="47" spans="1:16" ht="24">
      <c r="A47" s="5" t="s">
        <v>63</v>
      </c>
      <c r="B47" s="15">
        <v>400</v>
      </c>
      <c r="C47" s="14" t="s">
        <v>17</v>
      </c>
      <c r="D47" s="15">
        <v>98272</v>
      </c>
      <c r="E47" s="15">
        <v>81682</v>
      </c>
      <c r="F47" s="15">
        <v>16590</v>
      </c>
      <c r="G47" s="16">
        <v>0.17</v>
      </c>
      <c r="H47" s="31">
        <v>103.33499999999999</v>
      </c>
      <c r="I47" s="15">
        <v>0</v>
      </c>
      <c r="J47" s="15">
        <v>37</v>
      </c>
      <c r="K47" s="15">
        <v>5793</v>
      </c>
      <c r="L47" s="15">
        <v>51002</v>
      </c>
      <c r="M47" s="15">
        <v>60000</v>
      </c>
      <c r="N47" s="15">
        <v>94759</v>
      </c>
      <c r="O47" s="15">
        <v>6901</v>
      </c>
      <c r="P47" s="15">
        <v>14624</v>
      </c>
    </row>
    <row r="48" spans="1:16" ht="24">
      <c r="A48" s="5" t="s">
        <v>64</v>
      </c>
      <c r="B48" s="15">
        <v>420</v>
      </c>
      <c r="C48" s="14" t="s">
        <v>17</v>
      </c>
      <c r="D48" s="15">
        <v>100916</v>
      </c>
      <c r="E48" s="15">
        <v>85359</v>
      </c>
      <c r="F48" s="15">
        <v>15557</v>
      </c>
      <c r="G48" s="16">
        <v>0.15</v>
      </c>
      <c r="H48" s="31">
        <v>102.661</v>
      </c>
      <c r="I48" s="15">
        <v>0</v>
      </c>
      <c r="J48" s="15">
        <v>37</v>
      </c>
      <c r="K48" s="15">
        <v>6386</v>
      </c>
      <c r="L48" s="15">
        <v>51002</v>
      </c>
      <c r="M48" s="15">
        <v>58023</v>
      </c>
      <c r="N48" s="15">
        <v>93015</v>
      </c>
      <c r="O48" s="15">
        <v>7354</v>
      </c>
      <c r="P48" s="15">
        <v>15015</v>
      </c>
    </row>
    <row r="49" spans="1:16" ht="24">
      <c r="A49" s="5" t="s">
        <v>65</v>
      </c>
      <c r="B49" s="15">
        <v>440</v>
      </c>
      <c r="C49" s="14" t="s">
        <v>17</v>
      </c>
      <c r="D49" s="15">
        <v>104196</v>
      </c>
      <c r="E49" s="15">
        <v>84194</v>
      </c>
      <c r="F49" s="15">
        <v>20002</v>
      </c>
      <c r="G49" s="16">
        <v>0.19</v>
      </c>
      <c r="H49" s="31">
        <v>114</v>
      </c>
      <c r="I49" s="15">
        <v>0</v>
      </c>
      <c r="J49" s="15">
        <v>36</v>
      </c>
      <c r="K49" s="15">
        <v>5708</v>
      </c>
      <c r="L49" s="15">
        <v>51001</v>
      </c>
      <c r="M49" s="15">
        <v>58733</v>
      </c>
      <c r="N49" s="15">
        <v>80011</v>
      </c>
      <c r="O49" s="15">
        <v>6598</v>
      </c>
      <c r="P49" s="15">
        <v>14227</v>
      </c>
    </row>
    <row r="50" spans="1:16" ht="24">
      <c r="A50" s="5" t="s">
        <v>66</v>
      </c>
      <c r="B50" s="15">
        <v>460</v>
      </c>
      <c r="C50" s="14" t="s">
        <v>17</v>
      </c>
      <c r="D50" s="15">
        <v>110530</v>
      </c>
      <c r="E50" s="15">
        <v>91847</v>
      </c>
      <c r="F50" s="15">
        <v>18683</v>
      </c>
      <c r="G50" s="16">
        <v>0.17</v>
      </c>
      <c r="H50" s="31">
        <v>105.167</v>
      </c>
      <c r="I50" s="15">
        <v>0</v>
      </c>
      <c r="J50" s="15">
        <v>37</v>
      </c>
      <c r="K50" s="15">
        <v>7355</v>
      </c>
      <c r="L50" s="15">
        <v>51884</v>
      </c>
      <c r="M50" s="15">
        <v>60000</v>
      </c>
      <c r="N50" s="15">
        <v>80010</v>
      </c>
      <c r="O50" s="15">
        <v>7909</v>
      </c>
      <c r="P50" s="15">
        <v>15674</v>
      </c>
    </row>
    <row r="51" spans="1:16" ht="24">
      <c r="A51" s="5" t="s">
        <v>67</v>
      </c>
      <c r="B51" s="15">
        <v>480</v>
      </c>
      <c r="C51" s="14" t="s">
        <v>17</v>
      </c>
      <c r="D51" s="15">
        <v>108987</v>
      </c>
      <c r="E51" s="15">
        <v>88818</v>
      </c>
      <c r="F51" s="15">
        <v>20169</v>
      </c>
      <c r="G51" s="16">
        <v>0.19</v>
      </c>
      <c r="H51" s="31">
        <v>114.60299999999999</v>
      </c>
      <c r="I51" s="15">
        <v>0</v>
      </c>
      <c r="J51" s="15">
        <v>37</v>
      </c>
      <c r="K51" s="15">
        <v>6251</v>
      </c>
      <c r="L51" s="15">
        <v>51002</v>
      </c>
      <c r="M51" s="15">
        <v>60000</v>
      </c>
      <c r="N51" s="15">
        <v>80054</v>
      </c>
      <c r="O51" s="15">
        <v>7223</v>
      </c>
      <c r="P51" s="15">
        <v>15014</v>
      </c>
    </row>
    <row r="52" spans="1:16" ht="25" thickBot="1">
      <c r="A52" s="6" t="s">
        <v>68</v>
      </c>
      <c r="B52" s="18">
        <v>500</v>
      </c>
      <c r="C52" s="17" t="s">
        <v>17</v>
      </c>
      <c r="D52" s="18">
        <v>111502</v>
      </c>
      <c r="E52" s="18">
        <v>89165</v>
      </c>
      <c r="F52" s="18">
        <v>22337</v>
      </c>
      <c r="G52" s="19">
        <v>0.2</v>
      </c>
      <c r="H52" s="32">
        <v>115.786</v>
      </c>
      <c r="I52" s="18">
        <v>0</v>
      </c>
      <c r="J52" s="18">
        <v>37</v>
      </c>
      <c r="K52" s="18">
        <v>6413</v>
      </c>
      <c r="L52" s="18">
        <v>51002</v>
      </c>
      <c r="M52" s="18">
        <v>60000</v>
      </c>
      <c r="N52" s="18">
        <v>80042</v>
      </c>
      <c r="O52" s="18">
        <v>7178</v>
      </c>
      <c r="P52" s="18">
        <v>14891</v>
      </c>
    </row>
    <row r="53" spans="1:16" ht="25" thickTop="1">
      <c r="A53" s="5" t="s">
        <v>69</v>
      </c>
      <c r="B53" s="15">
        <v>20</v>
      </c>
      <c r="C53" s="14" t="s">
        <v>17</v>
      </c>
      <c r="D53" s="15">
        <v>9928</v>
      </c>
      <c r="E53" s="15">
        <v>9918</v>
      </c>
      <c r="F53" s="15">
        <v>10</v>
      </c>
      <c r="G53" s="16">
        <v>0</v>
      </c>
      <c r="H53" s="31">
        <v>34.713000000000001</v>
      </c>
      <c r="I53" s="15">
        <v>1</v>
      </c>
      <c r="J53" s="15">
        <v>17</v>
      </c>
      <c r="K53" s="15">
        <v>38</v>
      </c>
      <c r="L53" s="15">
        <v>401</v>
      </c>
      <c r="M53" s="15">
        <v>1545</v>
      </c>
      <c r="N53" s="15">
        <v>4412</v>
      </c>
      <c r="O53" s="15">
        <v>94</v>
      </c>
      <c r="P53" s="15">
        <v>317</v>
      </c>
    </row>
    <row r="54" spans="1:16" ht="24">
      <c r="A54" s="5" t="s">
        <v>70</v>
      </c>
      <c r="B54" s="15">
        <v>40</v>
      </c>
      <c r="C54" s="14" t="s">
        <v>17</v>
      </c>
      <c r="D54" s="15">
        <v>20583</v>
      </c>
      <c r="E54" s="15">
        <v>20567</v>
      </c>
      <c r="F54" s="15">
        <v>16</v>
      </c>
      <c r="G54" s="16">
        <v>0</v>
      </c>
      <c r="H54" s="31">
        <v>68.838999999999999</v>
      </c>
      <c r="I54" s="15">
        <v>1</v>
      </c>
      <c r="J54" s="15">
        <v>17</v>
      </c>
      <c r="K54" s="15">
        <v>39</v>
      </c>
      <c r="L54" s="15">
        <v>753</v>
      </c>
      <c r="M54" s="15">
        <v>2618</v>
      </c>
      <c r="N54" s="15">
        <v>6418</v>
      </c>
      <c r="O54" s="15">
        <v>148</v>
      </c>
      <c r="P54" s="15">
        <v>558</v>
      </c>
    </row>
    <row r="55" spans="1:16" ht="24">
      <c r="A55" s="5" t="s">
        <v>71</v>
      </c>
      <c r="B55" s="15">
        <v>60</v>
      </c>
      <c r="C55" s="14" t="s">
        <v>17</v>
      </c>
      <c r="D55" s="15">
        <v>28834</v>
      </c>
      <c r="E55" s="15">
        <v>28801</v>
      </c>
      <c r="F55" s="15">
        <v>33</v>
      </c>
      <c r="G55" s="16">
        <v>0</v>
      </c>
      <c r="H55" s="31">
        <v>80.994</v>
      </c>
      <c r="I55" s="15">
        <v>1</v>
      </c>
      <c r="J55" s="15">
        <v>19</v>
      </c>
      <c r="K55" s="15">
        <v>311</v>
      </c>
      <c r="L55" s="15">
        <v>2552</v>
      </c>
      <c r="M55" s="15">
        <v>4010</v>
      </c>
      <c r="N55" s="15">
        <v>11963</v>
      </c>
      <c r="O55" s="15">
        <v>494</v>
      </c>
      <c r="P55" s="15">
        <v>1083</v>
      </c>
    </row>
    <row r="56" spans="1:16" ht="24">
      <c r="A56" s="5" t="s">
        <v>72</v>
      </c>
      <c r="B56" s="15">
        <v>80</v>
      </c>
      <c r="C56" s="14" t="s">
        <v>17</v>
      </c>
      <c r="D56" s="15">
        <v>40482</v>
      </c>
      <c r="E56" s="15">
        <v>40446</v>
      </c>
      <c r="F56" s="15">
        <v>36</v>
      </c>
      <c r="G56" s="16">
        <v>0</v>
      </c>
      <c r="H56" s="31">
        <v>89.760999999999996</v>
      </c>
      <c r="I56" s="15">
        <v>0</v>
      </c>
      <c r="J56" s="15">
        <v>19</v>
      </c>
      <c r="K56" s="15">
        <v>1025</v>
      </c>
      <c r="L56" s="15">
        <v>4583</v>
      </c>
      <c r="M56" s="15">
        <v>7435</v>
      </c>
      <c r="N56" s="15">
        <v>16950</v>
      </c>
      <c r="O56" s="15">
        <v>973</v>
      </c>
      <c r="P56" s="15">
        <v>1864</v>
      </c>
    </row>
    <row r="57" spans="1:16" ht="24">
      <c r="A57" s="5" t="s">
        <v>73</v>
      </c>
      <c r="B57" s="15">
        <v>100</v>
      </c>
      <c r="C57" s="14" t="s">
        <v>17</v>
      </c>
      <c r="D57" s="15">
        <v>49177</v>
      </c>
      <c r="E57" s="15">
        <v>48906</v>
      </c>
      <c r="F57" s="15">
        <v>271</v>
      </c>
      <c r="G57" s="16">
        <v>0.01</v>
      </c>
      <c r="H57" s="31">
        <v>85.376999999999995</v>
      </c>
      <c r="I57" s="15">
        <v>0</v>
      </c>
      <c r="J57" s="15">
        <v>28</v>
      </c>
      <c r="K57" s="15">
        <v>3455</v>
      </c>
      <c r="L57" s="15">
        <v>5910</v>
      </c>
      <c r="M57" s="15">
        <v>12030</v>
      </c>
      <c r="N57" s="15">
        <v>53010</v>
      </c>
      <c r="O57" s="15">
        <v>1577</v>
      </c>
      <c r="P57" s="15">
        <v>2823</v>
      </c>
    </row>
    <row r="58" spans="1:16" ht="24">
      <c r="A58" s="5" t="s">
        <v>74</v>
      </c>
      <c r="B58" s="15">
        <v>120</v>
      </c>
      <c r="C58" s="14" t="s">
        <v>17</v>
      </c>
      <c r="D58" s="15">
        <v>59656</v>
      </c>
      <c r="E58" s="15">
        <v>59122</v>
      </c>
      <c r="F58" s="15">
        <v>534</v>
      </c>
      <c r="G58" s="16">
        <v>0.01</v>
      </c>
      <c r="H58" s="31">
        <v>83.552000000000007</v>
      </c>
      <c r="I58" s="15">
        <v>0</v>
      </c>
      <c r="J58" s="15">
        <v>35</v>
      </c>
      <c r="K58" s="15">
        <v>4462</v>
      </c>
      <c r="L58" s="15">
        <v>8451</v>
      </c>
      <c r="M58" s="15">
        <v>18167</v>
      </c>
      <c r="N58" s="15">
        <v>60011</v>
      </c>
      <c r="O58" s="15">
        <v>2151</v>
      </c>
      <c r="P58" s="15">
        <v>4305</v>
      </c>
    </row>
    <row r="59" spans="1:16" ht="24">
      <c r="A59" s="5" t="s">
        <v>75</v>
      </c>
      <c r="B59" s="15">
        <v>140</v>
      </c>
      <c r="C59" s="14" t="s">
        <v>17</v>
      </c>
      <c r="D59" s="15">
        <v>69359</v>
      </c>
      <c r="E59" s="15">
        <v>67608</v>
      </c>
      <c r="F59" s="15">
        <v>1751</v>
      </c>
      <c r="G59" s="16">
        <v>0.03</v>
      </c>
      <c r="H59" s="31">
        <v>85.947000000000003</v>
      </c>
      <c r="I59" s="15">
        <v>0</v>
      </c>
      <c r="J59" s="15">
        <v>34</v>
      </c>
      <c r="K59" s="15">
        <v>4620</v>
      </c>
      <c r="L59" s="15">
        <v>10494</v>
      </c>
      <c r="M59" s="15">
        <v>22396</v>
      </c>
      <c r="N59" s="15">
        <v>60003</v>
      </c>
      <c r="O59" s="15">
        <v>2502</v>
      </c>
      <c r="P59" s="15">
        <v>5346</v>
      </c>
    </row>
    <row r="60" spans="1:16" ht="24">
      <c r="A60" s="5" t="s">
        <v>76</v>
      </c>
      <c r="B60" s="15">
        <v>160</v>
      </c>
      <c r="C60" s="14" t="s">
        <v>17</v>
      </c>
      <c r="D60" s="15">
        <v>75436</v>
      </c>
      <c r="E60" s="15">
        <v>72172</v>
      </c>
      <c r="F60" s="15">
        <v>3264</v>
      </c>
      <c r="G60" s="16">
        <v>0.04</v>
      </c>
      <c r="H60" s="31">
        <v>85.722999999999999</v>
      </c>
      <c r="I60" s="15">
        <v>0</v>
      </c>
      <c r="J60" s="15">
        <v>35</v>
      </c>
      <c r="K60" s="15">
        <v>4618</v>
      </c>
      <c r="L60" s="15">
        <v>12471</v>
      </c>
      <c r="M60" s="15">
        <v>32884</v>
      </c>
      <c r="N60" s="15">
        <v>60007</v>
      </c>
      <c r="O60" s="15">
        <v>2870</v>
      </c>
      <c r="P60" s="15">
        <v>6532</v>
      </c>
    </row>
    <row r="61" spans="1:16" ht="24">
      <c r="A61" s="5" t="s">
        <v>77</v>
      </c>
      <c r="B61" s="15">
        <v>180</v>
      </c>
      <c r="C61" s="14" t="s">
        <v>17</v>
      </c>
      <c r="D61" s="15">
        <v>79561</v>
      </c>
      <c r="E61" s="15">
        <v>75532</v>
      </c>
      <c r="F61" s="15">
        <v>4029</v>
      </c>
      <c r="G61" s="16">
        <v>0.05</v>
      </c>
      <c r="H61" s="31">
        <v>81.936999999999998</v>
      </c>
      <c r="I61" s="15">
        <v>0</v>
      </c>
      <c r="J61" s="15">
        <v>36</v>
      </c>
      <c r="K61" s="15">
        <v>4904</v>
      </c>
      <c r="L61" s="15">
        <v>15623</v>
      </c>
      <c r="M61" s="15">
        <v>51001</v>
      </c>
      <c r="N61" s="15">
        <v>80007</v>
      </c>
      <c r="O61" s="15">
        <v>3584</v>
      </c>
      <c r="P61" s="15">
        <v>8178</v>
      </c>
    </row>
    <row r="62" spans="1:16" ht="24">
      <c r="A62" s="5" t="s">
        <v>78</v>
      </c>
      <c r="B62" s="15">
        <v>200</v>
      </c>
      <c r="C62" s="14" t="s">
        <v>17</v>
      </c>
      <c r="D62" s="15">
        <v>90164</v>
      </c>
      <c r="E62" s="15">
        <v>85538</v>
      </c>
      <c r="F62" s="15">
        <v>4626</v>
      </c>
      <c r="G62" s="16">
        <v>0.05</v>
      </c>
      <c r="H62" s="31">
        <v>85.87</v>
      </c>
      <c r="I62" s="15">
        <v>0</v>
      </c>
      <c r="J62" s="15">
        <v>36</v>
      </c>
      <c r="K62" s="15">
        <v>4945</v>
      </c>
      <c r="L62" s="15">
        <v>17652</v>
      </c>
      <c r="M62" s="15">
        <v>51003</v>
      </c>
      <c r="N62" s="15">
        <v>80011</v>
      </c>
      <c r="O62" s="15">
        <v>3790</v>
      </c>
      <c r="P62" s="15">
        <v>8622</v>
      </c>
    </row>
    <row r="63" spans="1:16" ht="24">
      <c r="A63" s="5" t="s">
        <v>79</v>
      </c>
      <c r="B63" s="15">
        <v>220</v>
      </c>
      <c r="C63" s="14" t="s">
        <v>17</v>
      </c>
      <c r="D63" s="15">
        <v>99885</v>
      </c>
      <c r="E63" s="15">
        <v>94543</v>
      </c>
      <c r="F63" s="15">
        <v>5342</v>
      </c>
      <c r="G63" s="16">
        <v>0.05</v>
      </c>
      <c r="H63" s="31">
        <v>89.102999999999994</v>
      </c>
      <c r="I63" s="15">
        <v>0</v>
      </c>
      <c r="J63" s="15">
        <v>36</v>
      </c>
      <c r="K63" s="15">
        <v>4954</v>
      </c>
      <c r="L63" s="15">
        <v>19827</v>
      </c>
      <c r="M63" s="15">
        <v>53127</v>
      </c>
      <c r="N63" s="15">
        <v>80049</v>
      </c>
      <c r="O63" s="15">
        <v>4179</v>
      </c>
      <c r="P63" s="15">
        <v>9728</v>
      </c>
    </row>
    <row r="64" spans="1:16" ht="24">
      <c r="A64" s="5" t="s">
        <v>80</v>
      </c>
      <c r="B64" s="15">
        <v>240</v>
      </c>
      <c r="C64" s="14" t="s">
        <v>17</v>
      </c>
      <c r="D64" s="15">
        <v>108905</v>
      </c>
      <c r="E64" s="15">
        <v>101272</v>
      </c>
      <c r="F64" s="15">
        <v>7633</v>
      </c>
      <c r="G64" s="16">
        <v>7.0000000000000007E-2</v>
      </c>
      <c r="H64" s="31">
        <v>89.634</v>
      </c>
      <c r="I64" s="15">
        <v>0</v>
      </c>
      <c r="J64" s="15">
        <v>36</v>
      </c>
      <c r="K64" s="15">
        <v>5142</v>
      </c>
      <c r="L64" s="15">
        <v>21348</v>
      </c>
      <c r="M64" s="15">
        <v>55009</v>
      </c>
      <c r="N64" s="15">
        <v>80007</v>
      </c>
      <c r="O64" s="15">
        <v>4604</v>
      </c>
      <c r="P64" s="15">
        <v>10595</v>
      </c>
    </row>
    <row r="65" spans="1:16" ht="24">
      <c r="A65" s="5" t="s">
        <v>81</v>
      </c>
      <c r="B65" s="15">
        <v>260</v>
      </c>
      <c r="C65" s="14" t="s">
        <v>17</v>
      </c>
      <c r="D65" s="15">
        <v>106032</v>
      </c>
      <c r="E65" s="15">
        <v>93648</v>
      </c>
      <c r="F65" s="15">
        <v>12384</v>
      </c>
      <c r="G65" s="16">
        <v>0.12</v>
      </c>
      <c r="H65" s="31">
        <v>96.567999999999998</v>
      </c>
      <c r="I65" s="15">
        <v>0</v>
      </c>
      <c r="J65" s="15">
        <v>36</v>
      </c>
      <c r="K65" s="15">
        <v>4919</v>
      </c>
      <c r="L65" s="15">
        <v>20580</v>
      </c>
      <c r="M65" s="15">
        <v>55003</v>
      </c>
      <c r="N65" s="15">
        <v>80006</v>
      </c>
      <c r="O65" s="15">
        <v>4330</v>
      </c>
      <c r="P65" s="15">
        <v>10196</v>
      </c>
    </row>
    <row r="66" spans="1:16" ht="24">
      <c r="A66" s="5" t="s">
        <v>82</v>
      </c>
      <c r="B66" s="15">
        <v>280</v>
      </c>
      <c r="C66" s="14" t="s">
        <v>17</v>
      </c>
      <c r="D66" s="15">
        <v>114594</v>
      </c>
      <c r="E66" s="15">
        <v>101578</v>
      </c>
      <c r="F66" s="15">
        <v>13016</v>
      </c>
      <c r="G66" s="16">
        <v>0.11</v>
      </c>
      <c r="H66" s="31">
        <v>101.411</v>
      </c>
      <c r="I66" s="15">
        <v>0</v>
      </c>
      <c r="J66" s="15">
        <v>36</v>
      </c>
      <c r="K66" s="15">
        <v>4898</v>
      </c>
      <c r="L66" s="15">
        <v>22639</v>
      </c>
      <c r="M66" s="15">
        <v>55008</v>
      </c>
      <c r="N66" s="15">
        <v>93664</v>
      </c>
      <c r="O66" s="15">
        <v>4534</v>
      </c>
      <c r="P66" s="15">
        <v>10759</v>
      </c>
    </row>
    <row r="67" spans="1:16" ht="24">
      <c r="A67" s="5" t="s">
        <v>83</v>
      </c>
      <c r="B67" s="15">
        <v>300</v>
      </c>
      <c r="C67" s="14" t="s">
        <v>17</v>
      </c>
      <c r="D67" s="15">
        <v>121854</v>
      </c>
      <c r="E67" s="15">
        <v>107133</v>
      </c>
      <c r="F67" s="15">
        <v>14721</v>
      </c>
      <c r="G67" s="16">
        <v>0.12</v>
      </c>
      <c r="H67" s="31">
        <v>103.354</v>
      </c>
      <c r="I67" s="15">
        <v>0</v>
      </c>
      <c r="J67" s="15">
        <v>36</v>
      </c>
      <c r="K67" s="15">
        <v>4917</v>
      </c>
      <c r="L67" s="15">
        <v>30444</v>
      </c>
      <c r="M67" s="15">
        <v>56002</v>
      </c>
      <c r="N67" s="15">
        <v>78014</v>
      </c>
      <c r="O67" s="15">
        <v>4815</v>
      </c>
      <c r="P67" s="15">
        <v>11488</v>
      </c>
    </row>
    <row r="68" spans="1:16" ht="24">
      <c r="A68" s="5" t="s">
        <v>84</v>
      </c>
      <c r="B68" s="15">
        <v>320</v>
      </c>
      <c r="C68" s="14" t="s">
        <v>17</v>
      </c>
      <c r="D68" s="15">
        <v>122306</v>
      </c>
      <c r="E68" s="15">
        <v>106703</v>
      </c>
      <c r="F68" s="15">
        <v>15603</v>
      </c>
      <c r="G68" s="16">
        <v>0.13</v>
      </c>
      <c r="H68" s="31">
        <v>104.179</v>
      </c>
      <c r="I68" s="15">
        <v>0</v>
      </c>
      <c r="J68" s="15">
        <v>36</v>
      </c>
      <c r="K68" s="15">
        <v>5010</v>
      </c>
      <c r="L68" s="15">
        <v>31711</v>
      </c>
      <c r="M68" s="15">
        <v>56003</v>
      </c>
      <c r="N68" s="15">
        <v>89095</v>
      </c>
      <c r="O68" s="15">
        <v>5070</v>
      </c>
      <c r="P68" s="15">
        <v>11924</v>
      </c>
    </row>
    <row r="69" spans="1:16" ht="24">
      <c r="A69" s="5" t="s">
        <v>85</v>
      </c>
      <c r="B69" s="15">
        <v>340</v>
      </c>
      <c r="C69" s="14" t="s">
        <v>17</v>
      </c>
      <c r="D69" s="15">
        <v>137531</v>
      </c>
      <c r="E69" s="15">
        <v>120328</v>
      </c>
      <c r="F69" s="15">
        <v>17203</v>
      </c>
      <c r="G69" s="16">
        <v>0.13</v>
      </c>
      <c r="H69" s="31">
        <v>107.867</v>
      </c>
      <c r="I69" s="15">
        <v>0</v>
      </c>
      <c r="J69" s="15">
        <v>36</v>
      </c>
      <c r="K69" s="15">
        <v>5107</v>
      </c>
      <c r="L69" s="15">
        <v>42308</v>
      </c>
      <c r="M69" s="15">
        <v>58008</v>
      </c>
      <c r="N69" s="15">
        <v>80008</v>
      </c>
      <c r="O69" s="15">
        <v>5469</v>
      </c>
      <c r="P69" s="15">
        <v>12643</v>
      </c>
    </row>
    <row r="70" spans="1:16" ht="24">
      <c r="A70" s="5" t="s">
        <v>86</v>
      </c>
      <c r="B70" s="15">
        <v>360</v>
      </c>
      <c r="C70" s="14" t="s">
        <v>17</v>
      </c>
      <c r="D70" s="15">
        <v>133483</v>
      </c>
      <c r="E70" s="15">
        <v>112903</v>
      </c>
      <c r="F70" s="15">
        <v>20580</v>
      </c>
      <c r="G70" s="16">
        <v>0.15</v>
      </c>
      <c r="H70" s="31">
        <v>106.276</v>
      </c>
      <c r="I70" s="15">
        <v>0</v>
      </c>
      <c r="J70" s="15">
        <v>36</v>
      </c>
      <c r="K70" s="15">
        <v>5169</v>
      </c>
      <c r="L70" s="15">
        <v>50004</v>
      </c>
      <c r="M70" s="15">
        <v>58007</v>
      </c>
      <c r="N70" s="15">
        <v>80053</v>
      </c>
      <c r="O70" s="15">
        <v>5862</v>
      </c>
      <c r="P70" s="15">
        <v>13341</v>
      </c>
    </row>
    <row r="71" spans="1:16" ht="24">
      <c r="A71" s="5" t="s">
        <v>87</v>
      </c>
      <c r="B71" s="15">
        <v>380</v>
      </c>
      <c r="C71" s="14" t="s">
        <v>17</v>
      </c>
      <c r="D71" s="15">
        <v>150728</v>
      </c>
      <c r="E71" s="15">
        <v>130819</v>
      </c>
      <c r="F71" s="15">
        <v>19909</v>
      </c>
      <c r="G71" s="16">
        <v>0.13</v>
      </c>
      <c r="H71" s="31">
        <v>113.15900000000001</v>
      </c>
      <c r="I71" s="15">
        <v>0</v>
      </c>
      <c r="J71" s="15">
        <v>36</v>
      </c>
      <c r="K71" s="15">
        <v>5267</v>
      </c>
      <c r="L71" s="15">
        <v>50004</v>
      </c>
      <c r="M71" s="15">
        <v>60000</v>
      </c>
      <c r="N71" s="15">
        <v>80007</v>
      </c>
      <c r="O71" s="15">
        <v>5956</v>
      </c>
      <c r="P71" s="15">
        <v>13519</v>
      </c>
    </row>
    <row r="72" spans="1:16" ht="24">
      <c r="A72" s="5" t="s">
        <v>88</v>
      </c>
      <c r="B72" s="15">
        <v>400</v>
      </c>
      <c r="C72" s="14" t="s">
        <v>17</v>
      </c>
      <c r="D72" s="15">
        <v>156595</v>
      </c>
      <c r="E72" s="15">
        <v>135219</v>
      </c>
      <c r="F72" s="15">
        <v>21376</v>
      </c>
      <c r="G72" s="16">
        <v>0.14000000000000001</v>
      </c>
      <c r="H72" s="31">
        <v>107.922</v>
      </c>
      <c r="I72" s="15">
        <v>0</v>
      </c>
      <c r="J72" s="15">
        <v>36</v>
      </c>
      <c r="K72" s="15">
        <v>5545</v>
      </c>
      <c r="L72" s="15">
        <v>51001</v>
      </c>
      <c r="M72" s="15">
        <v>60000</v>
      </c>
      <c r="N72" s="15">
        <v>80007</v>
      </c>
      <c r="O72" s="15">
        <v>6615</v>
      </c>
      <c r="P72" s="15">
        <v>14484</v>
      </c>
    </row>
    <row r="73" spans="1:16" ht="24">
      <c r="A73" s="5" t="s">
        <v>89</v>
      </c>
      <c r="B73" s="15">
        <v>420</v>
      </c>
      <c r="C73" s="14" t="s">
        <v>17</v>
      </c>
      <c r="D73" s="15">
        <v>157040</v>
      </c>
      <c r="E73" s="15">
        <v>133522</v>
      </c>
      <c r="F73" s="15">
        <v>23518</v>
      </c>
      <c r="G73" s="16">
        <v>0.15</v>
      </c>
      <c r="H73" s="31">
        <v>115.471</v>
      </c>
      <c r="I73" s="15">
        <v>0</v>
      </c>
      <c r="J73" s="15">
        <v>36</v>
      </c>
      <c r="K73" s="15">
        <v>5379</v>
      </c>
      <c r="L73" s="15">
        <v>50999</v>
      </c>
      <c r="M73" s="15">
        <v>60000</v>
      </c>
      <c r="N73" s="15">
        <v>100011</v>
      </c>
      <c r="O73" s="15">
        <v>6337</v>
      </c>
      <c r="P73" s="15">
        <v>14098</v>
      </c>
    </row>
    <row r="74" spans="1:16" ht="24">
      <c r="A74" s="5" t="s">
        <v>90</v>
      </c>
      <c r="B74" s="15">
        <v>440</v>
      </c>
      <c r="C74" s="14" t="s">
        <v>17</v>
      </c>
      <c r="D74" s="15">
        <v>159746</v>
      </c>
      <c r="E74" s="15">
        <v>130571</v>
      </c>
      <c r="F74" s="15">
        <v>29175</v>
      </c>
      <c r="G74" s="16">
        <v>0.18</v>
      </c>
      <c r="H74" s="31">
        <v>123.35599999999999</v>
      </c>
      <c r="I74" s="15">
        <v>0</v>
      </c>
      <c r="J74" s="15">
        <v>36</v>
      </c>
      <c r="K74" s="15">
        <v>5002</v>
      </c>
      <c r="L74" s="15">
        <v>50005</v>
      </c>
      <c r="M74" s="15">
        <v>58019</v>
      </c>
      <c r="N74" s="15">
        <v>98016</v>
      </c>
      <c r="O74" s="15">
        <v>5873</v>
      </c>
      <c r="P74" s="15">
        <v>13547</v>
      </c>
    </row>
    <row r="75" spans="1:16" ht="24">
      <c r="A75" s="5" t="s">
        <v>91</v>
      </c>
      <c r="B75" s="15">
        <v>460</v>
      </c>
      <c r="C75" s="14" t="s">
        <v>17</v>
      </c>
      <c r="D75" s="15">
        <v>162688</v>
      </c>
      <c r="E75" s="15">
        <v>133566</v>
      </c>
      <c r="F75" s="15">
        <v>29122</v>
      </c>
      <c r="G75" s="16">
        <v>0.18</v>
      </c>
      <c r="H75" s="31">
        <v>125.048</v>
      </c>
      <c r="I75" s="15">
        <v>0</v>
      </c>
      <c r="J75" s="15">
        <v>36</v>
      </c>
      <c r="K75" s="15">
        <v>5070</v>
      </c>
      <c r="L75" s="15">
        <v>50012</v>
      </c>
      <c r="M75" s="15">
        <v>60000</v>
      </c>
      <c r="N75" s="15">
        <v>89867</v>
      </c>
      <c r="O75" s="15">
        <v>6132</v>
      </c>
      <c r="P75" s="15">
        <v>13960</v>
      </c>
    </row>
    <row r="76" spans="1:16" ht="24">
      <c r="A76" s="5" t="s">
        <v>92</v>
      </c>
      <c r="B76" s="15">
        <v>480</v>
      </c>
      <c r="C76" s="14" t="s">
        <v>17</v>
      </c>
      <c r="D76" s="15">
        <v>171995</v>
      </c>
      <c r="E76" s="15">
        <v>144826</v>
      </c>
      <c r="F76" s="15">
        <v>27169</v>
      </c>
      <c r="G76" s="16">
        <v>0.16</v>
      </c>
      <c r="H76" s="31">
        <v>122.15600000000001</v>
      </c>
      <c r="I76" s="15">
        <v>0</v>
      </c>
      <c r="J76" s="15">
        <v>36</v>
      </c>
      <c r="K76" s="15">
        <v>5523</v>
      </c>
      <c r="L76" s="15">
        <v>51001</v>
      </c>
      <c r="M76" s="15">
        <v>60000</v>
      </c>
      <c r="N76" s="15">
        <v>80008</v>
      </c>
      <c r="O76" s="15">
        <v>6850</v>
      </c>
      <c r="P76" s="15">
        <v>14870</v>
      </c>
    </row>
    <row r="77" spans="1:16" ht="25" thickBot="1">
      <c r="A77" s="6" t="s">
        <v>93</v>
      </c>
      <c r="B77" s="18">
        <v>500</v>
      </c>
      <c r="C77" s="17" t="s">
        <v>17</v>
      </c>
      <c r="D77" s="18">
        <v>170049</v>
      </c>
      <c r="E77" s="18">
        <v>141231</v>
      </c>
      <c r="F77" s="18">
        <v>28818</v>
      </c>
      <c r="G77" s="19">
        <v>0.17</v>
      </c>
      <c r="H77" s="32">
        <v>123.762</v>
      </c>
      <c r="I77" s="18">
        <v>0</v>
      </c>
      <c r="J77" s="18">
        <v>36</v>
      </c>
      <c r="K77" s="18">
        <v>5461</v>
      </c>
      <c r="L77" s="18">
        <v>51001</v>
      </c>
      <c r="M77" s="18">
        <v>60000</v>
      </c>
      <c r="N77" s="18">
        <v>80007</v>
      </c>
      <c r="O77" s="18">
        <v>6683</v>
      </c>
      <c r="P77" s="18">
        <v>14579</v>
      </c>
    </row>
    <row r="78" spans="1:16" ht="17" thickTop="1"/>
  </sheetData>
  <mergeCells count="3">
    <mergeCell ref="C1:C2"/>
    <mergeCell ref="D1:H1"/>
    <mergeCell ref="I1:P1"/>
  </mergeCell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1" r:id="rId29" xr:uid="{00000000-0004-0000-0000-00001C000000}"/>
    <hyperlink ref="C32" r:id="rId30" xr:uid="{00000000-0004-0000-0000-00001D000000}"/>
    <hyperlink ref="C33" r:id="rId31" xr:uid="{00000000-0004-0000-0000-00001E000000}"/>
    <hyperlink ref="C34" r:id="rId32" xr:uid="{00000000-0004-0000-0000-00001F000000}"/>
    <hyperlink ref="C35" r:id="rId33" xr:uid="{00000000-0004-0000-0000-000020000000}"/>
    <hyperlink ref="C36" r:id="rId34" xr:uid="{00000000-0004-0000-0000-000021000000}"/>
    <hyperlink ref="C37" r:id="rId35" xr:uid="{00000000-0004-0000-0000-000022000000}"/>
    <hyperlink ref="C38" r:id="rId36" xr:uid="{00000000-0004-0000-0000-000023000000}"/>
    <hyperlink ref="C39" r:id="rId37" xr:uid="{00000000-0004-0000-0000-000024000000}"/>
    <hyperlink ref="C40" r:id="rId38" xr:uid="{00000000-0004-0000-0000-000025000000}"/>
    <hyperlink ref="C41" r:id="rId39" xr:uid="{00000000-0004-0000-0000-000026000000}"/>
    <hyperlink ref="C42" r:id="rId40" xr:uid="{00000000-0004-0000-0000-000027000000}"/>
    <hyperlink ref="C43" r:id="rId41" xr:uid="{00000000-0004-0000-0000-000028000000}"/>
    <hyperlink ref="C44" r:id="rId42" xr:uid="{00000000-0004-0000-0000-000029000000}"/>
    <hyperlink ref="C45" r:id="rId43" xr:uid="{00000000-0004-0000-0000-00002A000000}"/>
    <hyperlink ref="C46" r:id="rId44" xr:uid="{00000000-0004-0000-0000-00002B000000}"/>
    <hyperlink ref="C47" r:id="rId45" xr:uid="{00000000-0004-0000-0000-00002C000000}"/>
    <hyperlink ref="C48" r:id="rId46" xr:uid="{00000000-0004-0000-0000-00002D000000}"/>
    <hyperlink ref="C49" r:id="rId47" xr:uid="{00000000-0004-0000-0000-00002E000000}"/>
    <hyperlink ref="C50" r:id="rId48" xr:uid="{00000000-0004-0000-0000-00002F000000}"/>
    <hyperlink ref="C51" r:id="rId49" xr:uid="{00000000-0004-0000-0000-000030000000}"/>
    <hyperlink ref="C52" r:id="rId50" xr:uid="{00000000-0004-0000-0000-000031000000}"/>
    <hyperlink ref="C53" r:id="rId51" xr:uid="{00000000-0004-0000-0000-000032000000}"/>
    <hyperlink ref="C54" r:id="rId52" xr:uid="{00000000-0004-0000-0000-000033000000}"/>
    <hyperlink ref="C55" r:id="rId53" xr:uid="{00000000-0004-0000-0000-000034000000}"/>
    <hyperlink ref="C56" r:id="rId54" xr:uid="{00000000-0004-0000-0000-000035000000}"/>
    <hyperlink ref="C57" r:id="rId55" xr:uid="{00000000-0004-0000-0000-000036000000}"/>
    <hyperlink ref="C58" r:id="rId56" xr:uid="{00000000-0004-0000-0000-000037000000}"/>
    <hyperlink ref="C59" r:id="rId57" xr:uid="{00000000-0004-0000-0000-000038000000}"/>
    <hyperlink ref="C60" r:id="rId58" xr:uid="{00000000-0004-0000-0000-000039000000}"/>
    <hyperlink ref="C61" r:id="rId59" xr:uid="{00000000-0004-0000-0000-00003A000000}"/>
    <hyperlink ref="C62" r:id="rId60" xr:uid="{00000000-0004-0000-0000-00003B000000}"/>
    <hyperlink ref="C63" r:id="rId61" xr:uid="{00000000-0004-0000-0000-00003C000000}"/>
    <hyperlink ref="C64" r:id="rId62" xr:uid="{00000000-0004-0000-0000-00003D000000}"/>
    <hyperlink ref="C65" r:id="rId63" xr:uid="{00000000-0004-0000-0000-00003E000000}"/>
    <hyperlink ref="C66" r:id="rId64" xr:uid="{00000000-0004-0000-0000-00003F000000}"/>
    <hyperlink ref="C67" r:id="rId65" xr:uid="{00000000-0004-0000-0000-000040000000}"/>
    <hyperlink ref="C68" r:id="rId66" xr:uid="{00000000-0004-0000-0000-000041000000}"/>
    <hyperlink ref="C69" r:id="rId67" xr:uid="{00000000-0004-0000-0000-000042000000}"/>
    <hyperlink ref="C70" r:id="rId68" xr:uid="{00000000-0004-0000-0000-000043000000}"/>
    <hyperlink ref="C71" r:id="rId69" xr:uid="{00000000-0004-0000-0000-000044000000}"/>
    <hyperlink ref="C72" r:id="rId70" xr:uid="{00000000-0004-0000-0000-000045000000}"/>
    <hyperlink ref="C73" r:id="rId71" xr:uid="{00000000-0004-0000-0000-000046000000}"/>
    <hyperlink ref="C74" r:id="rId72" xr:uid="{00000000-0004-0000-0000-000047000000}"/>
    <hyperlink ref="C75" r:id="rId73" xr:uid="{00000000-0004-0000-0000-000048000000}"/>
    <hyperlink ref="C76" r:id="rId74" xr:uid="{00000000-0004-0000-0000-000049000000}"/>
    <hyperlink ref="C77" r:id="rId75" xr:uid="{00000000-0004-0000-0000-00004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topLeftCell="A42" workbookViewId="0">
      <selection activeCell="B53" sqref="B53:B77"/>
    </sheetView>
  </sheetViews>
  <sheetFormatPr baseColWidth="10" defaultRowHeight="16"/>
  <cols>
    <col min="1" max="1" width="24.5" bestFit="1" customWidth="1"/>
    <col min="2" max="2" width="7.5" style="2" bestFit="1" customWidth="1"/>
    <col min="3" max="3" width="17.83203125" bestFit="1" customWidth="1"/>
    <col min="8" max="8" width="10.83203125" style="34"/>
  </cols>
  <sheetData>
    <row r="1" spans="1:16" ht="24">
      <c r="A1" s="10"/>
      <c r="C1" s="23" t="s">
        <v>0</v>
      </c>
      <c r="D1" s="25" t="s">
        <v>1</v>
      </c>
      <c r="E1" s="26"/>
      <c r="F1" s="26"/>
      <c r="G1" s="26"/>
      <c r="H1" s="26"/>
      <c r="I1" s="27" t="s">
        <v>2</v>
      </c>
      <c r="J1" s="26"/>
      <c r="K1" s="26"/>
      <c r="L1" s="26"/>
      <c r="M1" s="26"/>
      <c r="N1" s="26"/>
      <c r="O1" s="26"/>
      <c r="P1" s="26"/>
    </row>
    <row r="2" spans="1:16" ht="25" thickBot="1">
      <c r="A2" s="6"/>
      <c r="B2" s="12" t="s">
        <v>105</v>
      </c>
      <c r="C2" s="24"/>
      <c r="D2" s="12" t="s">
        <v>3</v>
      </c>
      <c r="E2" s="12" t="s">
        <v>4</v>
      </c>
      <c r="F2" s="12" t="s">
        <v>5</v>
      </c>
      <c r="G2" s="12" t="s">
        <v>6</v>
      </c>
      <c r="H2" s="29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</row>
    <row r="3" spans="1:16" ht="25" thickTop="1">
      <c r="A3" s="5" t="s">
        <v>19</v>
      </c>
      <c r="B3" s="2">
        <v>20</v>
      </c>
      <c r="C3" s="1" t="s">
        <v>16</v>
      </c>
      <c r="D3" s="2">
        <v>8579</v>
      </c>
      <c r="E3" s="2">
        <v>8565</v>
      </c>
      <c r="F3" s="2">
        <v>14</v>
      </c>
      <c r="G3" s="3">
        <v>0</v>
      </c>
      <c r="H3" s="35">
        <v>33.643000000000001</v>
      </c>
      <c r="I3" s="2">
        <v>1</v>
      </c>
      <c r="J3" s="2">
        <v>18</v>
      </c>
      <c r="K3" s="2">
        <v>37</v>
      </c>
      <c r="L3" s="2">
        <v>427</v>
      </c>
      <c r="M3" s="2">
        <v>2746</v>
      </c>
      <c r="N3" s="2">
        <v>4579</v>
      </c>
      <c r="O3" s="2">
        <v>109</v>
      </c>
      <c r="P3" s="2">
        <v>424</v>
      </c>
    </row>
    <row r="4" spans="1:16" ht="24">
      <c r="A4" s="5" t="s">
        <v>20</v>
      </c>
      <c r="B4" s="2">
        <v>40</v>
      </c>
      <c r="C4" s="1" t="s">
        <v>17</v>
      </c>
      <c r="D4" s="2">
        <v>17499</v>
      </c>
      <c r="E4" s="2">
        <v>17477</v>
      </c>
      <c r="F4" s="2">
        <v>22</v>
      </c>
      <c r="G4" s="3">
        <v>0</v>
      </c>
      <c r="H4" s="35">
        <v>67.563999999999993</v>
      </c>
      <c r="I4" s="2">
        <v>1</v>
      </c>
      <c r="J4" s="2">
        <v>18</v>
      </c>
      <c r="K4" s="2">
        <v>37</v>
      </c>
      <c r="L4" s="2">
        <v>595</v>
      </c>
      <c r="M4" s="2">
        <v>2517</v>
      </c>
      <c r="N4" s="2">
        <v>5463</v>
      </c>
      <c r="O4" s="2">
        <v>128</v>
      </c>
      <c r="P4" s="2">
        <v>466</v>
      </c>
    </row>
    <row r="5" spans="1:16" ht="24">
      <c r="A5" s="5" t="s">
        <v>21</v>
      </c>
      <c r="B5" s="2">
        <v>60</v>
      </c>
      <c r="C5" s="1" t="s">
        <v>17</v>
      </c>
      <c r="D5" s="2">
        <v>25422</v>
      </c>
      <c r="E5" s="2">
        <v>25387</v>
      </c>
      <c r="F5" s="2">
        <v>35</v>
      </c>
      <c r="G5" s="3">
        <v>0</v>
      </c>
      <c r="H5" s="35">
        <v>96.662000000000006</v>
      </c>
      <c r="I5" s="2">
        <v>0</v>
      </c>
      <c r="J5" s="2">
        <v>18</v>
      </c>
      <c r="K5" s="2">
        <v>41</v>
      </c>
      <c r="L5" s="2">
        <v>863</v>
      </c>
      <c r="M5" s="2">
        <v>2264</v>
      </c>
      <c r="N5" s="2">
        <v>5074</v>
      </c>
      <c r="O5" s="2">
        <v>155</v>
      </c>
      <c r="P5" s="2">
        <v>453</v>
      </c>
    </row>
    <row r="6" spans="1:16" ht="24">
      <c r="A6" s="5" t="s">
        <v>22</v>
      </c>
      <c r="B6" s="2">
        <v>80</v>
      </c>
      <c r="C6" s="1" t="s">
        <v>17</v>
      </c>
      <c r="D6" s="2">
        <v>34677</v>
      </c>
      <c r="E6" s="2">
        <v>34627</v>
      </c>
      <c r="F6" s="2">
        <v>50</v>
      </c>
      <c r="G6" s="3">
        <v>0</v>
      </c>
      <c r="H6" s="36">
        <v>123.846</v>
      </c>
      <c r="I6" s="2">
        <v>0</v>
      </c>
      <c r="J6" s="2">
        <v>18</v>
      </c>
      <c r="K6" s="2">
        <v>46</v>
      </c>
      <c r="L6" s="2">
        <v>1100</v>
      </c>
      <c r="M6" s="2">
        <v>2805</v>
      </c>
      <c r="N6" s="2">
        <v>12306</v>
      </c>
      <c r="O6" s="2">
        <v>195</v>
      </c>
      <c r="P6" s="2">
        <v>556</v>
      </c>
    </row>
    <row r="7" spans="1:16" ht="24">
      <c r="A7" s="5" t="s">
        <v>23</v>
      </c>
      <c r="B7" s="2">
        <v>100</v>
      </c>
      <c r="C7" s="1" t="s">
        <v>17</v>
      </c>
      <c r="D7" s="2">
        <v>44073</v>
      </c>
      <c r="E7" s="2">
        <v>44018</v>
      </c>
      <c r="F7" s="2">
        <v>55</v>
      </c>
      <c r="G7" s="3">
        <v>0</v>
      </c>
      <c r="H7" s="35">
        <v>146.91</v>
      </c>
      <c r="I7" s="2">
        <v>0</v>
      </c>
      <c r="J7" s="2">
        <v>19</v>
      </c>
      <c r="K7" s="2">
        <v>223</v>
      </c>
      <c r="L7" s="2">
        <v>1840</v>
      </c>
      <c r="M7" s="2">
        <v>3647</v>
      </c>
      <c r="N7" s="2">
        <v>15406</v>
      </c>
      <c r="O7" s="2">
        <v>337</v>
      </c>
      <c r="P7" s="2">
        <v>813</v>
      </c>
    </row>
    <row r="8" spans="1:16" ht="24">
      <c r="A8" s="5" t="s">
        <v>24</v>
      </c>
      <c r="B8" s="2">
        <v>120</v>
      </c>
      <c r="C8" s="1" t="s">
        <v>17</v>
      </c>
      <c r="D8" s="2">
        <v>51761</v>
      </c>
      <c r="E8" s="2">
        <v>51689</v>
      </c>
      <c r="F8" s="2">
        <v>72</v>
      </c>
      <c r="G8" s="3">
        <v>0</v>
      </c>
      <c r="H8" s="35">
        <v>154.05099999999999</v>
      </c>
      <c r="I8" s="2">
        <v>0</v>
      </c>
      <c r="J8" s="2">
        <v>22</v>
      </c>
      <c r="K8" s="2">
        <v>687</v>
      </c>
      <c r="L8" s="2">
        <v>2635</v>
      </c>
      <c r="M8" s="2">
        <v>4048</v>
      </c>
      <c r="N8" s="2">
        <v>16488</v>
      </c>
      <c r="O8" s="2">
        <v>540</v>
      </c>
      <c r="P8" s="2">
        <v>1042</v>
      </c>
    </row>
    <row r="9" spans="1:16" ht="24">
      <c r="A9" s="5" t="s">
        <v>25</v>
      </c>
      <c r="B9" s="2">
        <v>140</v>
      </c>
      <c r="C9" s="1" t="s">
        <v>18</v>
      </c>
      <c r="D9" s="2">
        <v>60785</v>
      </c>
      <c r="E9" s="2">
        <v>60713</v>
      </c>
      <c r="F9" s="2">
        <v>72</v>
      </c>
      <c r="G9" s="3">
        <v>0</v>
      </c>
      <c r="H9" s="35">
        <v>162.96199999999999</v>
      </c>
      <c r="I9" s="2">
        <v>0</v>
      </c>
      <c r="J9" s="2">
        <v>35</v>
      </c>
      <c r="K9" s="2">
        <v>1167</v>
      </c>
      <c r="L9" s="2">
        <v>3475</v>
      </c>
      <c r="M9" s="2">
        <v>4869</v>
      </c>
      <c r="N9" s="2">
        <v>15940</v>
      </c>
      <c r="O9" s="2">
        <v>769</v>
      </c>
      <c r="P9" s="2">
        <v>1361</v>
      </c>
    </row>
    <row r="10" spans="1:16" ht="24">
      <c r="A10" s="5" t="s">
        <v>26</v>
      </c>
      <c r="B10" s="2">
        <v>160</v>
      </c>
      <c r="C10" s="1" t="s">
        <v>17</v>
      </c>
      <c r="D10" s="2">
        <v>69425</v>
      </c>
      <c r="E10" s="2">
        <v>69334</v>
      </c>
      <c r="F10" s="2">
        <v>91</v>
      </c>
      <c r="G10" s="3">
        <v>0</v>
      </c>
      <c r="H10" s="35">
        <v>164.51400000000001</v>
      </c>
      <c r="I10" s="2">
        <v>0</v>
      </c>
      <c r="J10" s="2">
        <v>36</v>
      </c>
      <c r="K10" s="2">
        <v>1966</v>
      </c>
      <c r="L10" s="2">
        <v>4177</v>
      </c>
      <c r="M10" s="2">
        <v>7175</v>
      </c>
      <c r="N10" s="2">
        <v>20063</v>
      </c>
      <c r="O10" s="2">
        <v>1092</v>
      </c>
      <c r="P10" s="2">
        <v>1791</v>
      </c>
    </row>
    <row r="11" spans="1:16" ht="24">
      <c r="A11" s="5" t="s">
        <v>27</v>
      </c>
      <c r="B11" s="2">
        <v>180</v>
      </c>
      <c r="C11" s="1" t="s">
        <v>17</v>
      </c>
      <c r="D11" s="2">
        <v>76566</v>
      </c>
      <c r="E11" s="2">
        <v>76432</v>
      </c>
      <c r="F11" s="2">
        <v>134</v>
      </c>
      <c r="G11" s="3">
        <v>0</v>
      </c>
      <c r="H11" s="35">
        <v>163.25399999999999</v>
      </c>
      <c r="I11" s="2">
        <v>0</v>
      </c>
      <c r="J11" s="2">
        <v>36</v>
      </c>
      <c r="K11" s="2">
        <v>2976</v>
      </c>
      <c r="L11" s="2">
        <v>4818</v>
      </c>
      <c r="M11" s="2">
        <v>9043</v>
      </c>
      <c r="N11" s="2">
        <v>31030</v>
      </c>
      <c r="O11" s="2">
        <v>1424</v>
      </c>
      <c r="P11" s="2">
        <v>2166</v>
      </c>
    </row>
    <row r="12" spans="1:16" ht="24">
      <c r="A12" s="5" t="s">
        <v>28</v>
      </c>
      <c r="B12" s="2">
        <v>200</v>
      </c>
      <c r="C12" s="1" t="s">
        <v>17</v>
      </c>
      <c r="D12" s="2">
        <v>86794</v>
      </c>
      <c r="E12" s="2">
        <v>86602</v>
      </c>
      <c r="F12" s="2">
        <v>192</v>
      </c>
      <c r="G12" s="3">
        <v>0</v>
      </c>
      <c r="H12" s="35">
        <v>159.84200000000001</v>
      </c>
      <c r="I12" s="2">
        <v>0</v>
      </c>
      <c r="J12" s="2">
        <v>36</v>
      </c>
      <c r="K12" s="2">
        <v>3690</v>
      </c>
      <c r="L12" s="2">
        <v>5447</v>
      </c>
      <c r="M12" s="2">
        <v>10467</v>
      </c>
      <c r="N12" s="2">
        <v>53006</v>
      </c>
      <c r="O12" s="2">
        <v>1708</v>
      </c>
      <c r="P12" s="2">
        <v>2709</v>
      </c>
    </row>
    <row r="13" spans="1:16" ht="24">
      <c r="A13" s="5" t="s">
        <v>29</v>
      </c>
      <c r="B13" s="2">
        <v>220</v>
      </c>
      <c r="C13" s="1" t="s">
        <v>17</v>
      </c>
      <c r="D13" s="2">
        <v>93458</v>
      </c>
      <c r="E13" s="2">
        <v>93155</v>
      </c>
      <c r="F13" s="2">
        <v>303</v>
      </c>
      <c r="G13" s="3">
        <v>0</v>
      </c>
      <c r="H13" s="35">
        <v>156.809</v>
      </c>
      <c r="I13" s="2">
        <v>0</v>
      </c>
      <c r="J13" s="2">
        <v>36</v>
      </c>
      <c r="K13" s="2">
        <v>4027</v>
      </c>
      <c r="L13" s="2">
        <v>7180</v>
      </c>
      <c r="M13" s="2">
        <v>12913</v>
      </c>
      <c r="N13" s="2">
        <v>60005</v>
      </c>
      <c r="O13" s="2">
        <v>2024</v>
      </c>
      <c r="P13" s="2">
        <v>3404</v>
      </c>
    </row>
    <row r="14" spans="1:16" ht="24">
      <c r="A14" s="5" t="s">
        <v>30</v>
      </c>
      <c r="B14" s="2">
        <v>240</v>
      </c>
      <c r="C14" s="1" t="s">
        <v>17</v>
      </c>
      <c r="D14" s="2">
        <v>104249</v>
      </c>
      <c r="E14" s="2">
        <v>103864</v>
      </c>
      <c r="F14" s="2">
        <v>385</v>
      </c>
      <c r="G14" s="3">
        <v>0</v>
      </c>
      <c r="H14" s="35">
        <v>158.43299999999999</v>
      </c>
      <c r="I14" s="2">
        <v>0</v>
      </c>
      <c r="J14" s="2">
        <v>36</v>
      </c>
      <c r="K14" s="2">
        <v>4168</v>
      </c>
      <c r="L14" s="2">
        <v>8651</v>
      </c>
      <c r="M14" s="2">
        <v>15243</v>
      </c>
      <c r="N14" s="2">
        <v>60006</v>
      </c>
      <c r="O14" s="2">
        <v>2265</v>
      </c>
      <c r="P14" s="2">
        <v>3999</v>
      </c>
    </row>
    <row r="15" spans="1:16" ht="24">
      <c r="A15" s="5" t="s">
        <v>31</v>
      </c>
      <c r="B15" s="2">
        <v>260</v>
      </c>
      <c r="C15" s="1" t="s">
        <v>17</v>
      </c>
      <c r="D15" s="2">
        <v>110573</v>
      </c>
      <c r="E15" s="2">
        <v>109954</v>
      </c>
      <c r="F15" s="2">
        <v>619</v>
      </c>
      <c r="G15" s="3">
        <v>0.01</v>
      </c>
      <c r="H15" s="35">
        <v>153.36099999999999</v>
      </c>
      <c r="I15" s="2">
        <v>0</v>
      </c>
      <c r="J15" s="2">
        <v>37</v>
      </c>
      <c r="K15" s="2">
        <v>4347</v>
      </c>
      <c r="L15" s="2">
        <v>9683</v>
      </c>
      <c r="M15" s="2">
        <v>19639</v>
      </c>
      <c r="N15" s="2">
        <v>80006</v>
      </c>
      <c r="O15" s="2">
        <v>2580</v>
      </c>
      <c r="P15" s="2">
        <v>4766</v>
      </c>
    </row>
    <row r="16" spans="1:16" ht="24">
      <c r="A16" s="5" t="s">
        <v>32</v>
      </c>
      <c r="B16" s="2">
        <v>280</v>
      </c>
      <c r="C16" s="1" t="s">
        <v>17</v>
      </c>
      <c r="D16" s="2">
        <v>119517</v>
      </c>
      <c r="E16" s="2">
        <v>118652</v>
      </c>
      <c r="F16" s="2">
        <v>865</v>
      </c>
      <c r="G16" s="3">
        <v>0.01</v>
      </c>
      <c r="H16" s="35">
        <v>153.227</v>
      </c>
      <c r="I16" s="2">
        <v>0</v>
      </c>
      <c r="J16" s="2">
        <v>36</v>
      </c>
      <c r="K16" s="2">
        <v>4359</v>
      </c>
      <c r="L16" s="2">
        <v>10407</v>
      </c>
      <c r="M16" s="2">
        <v>23194</v>
      </c>
      <c r="N16" s="2">
        <v>75009</v>
      </c>
      <c r="O16" s="2">
        <v>2764</v>
      </c>
      <c r="P16" s="2">
        <v>5370</v>
      </c>
    </row>
    <row r="17" spans="1:16" ht="24">
      <c r="A17" s="5" t="s">
        <v>33</v>
      </c>
      <c r="B17" s="2">
        <v>300</v>
      </c>
      <c r="C17" s="1" t="s">
        <v>17</v>
      </c>
      <c r="D17" s="2">
        <v>130250</v>
      </c>
      <c r="E17" s="2">
        <v>129267</v>
      </c>
      <c r="F17" s="2">
        <v>983</v>
      </c>
      <c r="G17" s="3">
        <v>0.01</v>
      </c>
      <c r="H17" s="35">
        <v>153.59700000000001</v>
      </c>
      <c r="I17" s="2">
        <v>0</v>
      </c>
      <c r="J17" s="2">
        <v>37</v>
      </c>
      <c r="K17" s="2">
        <v>4489</v>
      </c>
      <c r="L17" s="2">
        <v>11980</v>
      </c>
      <c r="M17" s="2">
        <v>29719</v>
      </c>
      <c r="N17" s="2">
        <v>80006</v>
      </c>
      <c r="O17" s="2">
        <v>3053</v>
      </c>
      <c r="P17" s="2">
        <v>6029</v>
      </c>
    </row>
    <row r="18" spans="1:16" ht="24">
      <c r="A18" s="5" t="s">
        <v>34</v>
      </c>
      <c r="B18" s="2">
        <v>320</v>
      </c>
      <c r="C18" s="1" t="s">
        <v>17</v>
      </c>
      <c r="D18" s="2">
        <v>137921</v>
      </c>
      <c r="E18" s="2">
        <v>136303</v>
      </c>
      <c r="F18" s="2">
        <v>1618</v>
      </c>
      <c r="G18" s="3">
        <v>0.01</v>
      </c>
      <c r="H18" s="35">
        <v>154.447</v>
      </c>
      <c r="I18" s="2">
        <v>0</v>
      </c>
      <c r="J18" s="2">
        <v>38</v>
      </c>
      <c r="K18" s="2">
        <v>4627</v>
      </c>
      <c r="L18" s="2">
        <v>14314</v>
      </c>
      <c r="M18" s="2">
        <v>34199</v>
      </c>
      <c r="N18" s="2">
        <v>78014</v>
      </c>
      <c r="O18" s="2">
        <v>3436</v>
      </c>
      <c r="P18" s="2">
        <v>6799</v>
      </c>
    </row>
    <row r="19" spans="1:16" ht="24">
      <c r="A19" s="5" t="s">
        <v>35</v>
      </c>
      <c r="B19" s="2">
        <v>340</v>
      </c>
      <c r="C19" s="1" t="s">
        <v>17</v>
      </c>
      <c r="D19" s="2">
        <v>146654</v>
      </c>
      <c r="E19" s="2">
        <v>144702</v>
      </c>
      <c r="F19" s="2">
        <v>1952</v>
      </c>
      <c r="G19" s="3">
        <v>0.01</v>
      </c>
      <c r="H19" s="36">
        <v>159.58000000000001</v>
      </c>
      <c r="I19" s="2">
        <v>0</v>
      </c>
      <c r="J19" s="2">
        <v>37</v>
      </c>
      <c r="K19" s="2">
        <v>4606</v>
      </c>
      <c r="L19" s="2">
        <v>13966</v>
      </c>
      <c r="M19" s="2">
        <v>49570</v>
      </c>
      <c r="N19" s="2">
        <v>80007</v>
      </c>
      <c r="O19" s="2">
        <v>3432</v>
      </c>
      <c r="P19" s="2">
        <v>7105</v>
      </c>
    </row>
    <row r="20" spans="1:16" ht="24">
      <c r="A20" s="5" t="s">
        <v>36</v>
      </c>
      <c r="B20" s="2">
        <v>360</v>
      </c>
      <c r="C20" s="1" t="s">
        <v>17</v>
      </c>
      <c r="D20" s="2">
        <v>153977</v>
      </c>
      <c r="E20" s="2">
        <v>150968</v>
      </c>
      <c r="F20" s="2">
        <v>3009</v>
      </c>
      <c r="G20" s="3">
        <v>0.02</v>
      </c>
      <c r="H20" s="35">
        <v>157.92500000000001</v>
      </c>
      <c r="I20" s="2">
        <v>0</v>
      </c>
      <c r="J20" s="2">
        <v>37</v>
      </c>
      <c r="K20" s="2">
        <v>4832</v>
      </c>
      <c r="L20" s="2">
        <v>16439</v>
      </c>
      <c r="M20" s="2">
        <v>50003</v>
      </c>
      <c r="N20" s="2">
        <v>80445</v>
      </c>
      <c r="O20" s="2">
        <v>3827</v>
      </c>
      <c r="P20" s="2">
        <v>7860</v>
      </c>
    </row>
    <row r="21" spans="1:16" ht="24">
      <c r="A21" s="5" t="s">
        <v>37</v>
      </c>
      <c r="B21" s="2">
        <v>380</v>
      </c>
      <c r="C21" s="1" t="s">
        <v>18</v>
      </c>
      <c r="D21" s="2">
        <v>164291</v>
      </c>
      <c r="E21" s="2">
        <v>161111</v>
      </c>
      <c r="F21" s="2">
        <v>3180</v>
      </c>
      <c r="G21" s="3">
        <v>0.02</v>
      </c>
      <c r="H21" s="35">
        <v>158.27600000000001</v>
      </c>
      <c r="I21" s="2">
        <v>0</v>
      </c>
      <c r="J21" s="2">
        <v>37</v>
      </c>
      <c r="K21" s="2">
        <v>4836</v>
      </c>
      <c r="L21" s="2">
        <v>18903</v>
      </c>
      <c r="M21" s="2">
        <v>50003</v>
      </c>
      <c r="N21" s="2">
        <v>95014</v>
      </c>
      <c r="O21" s="2">
        <v>4048</v>
      </c>
      <c r="P21" s="2">
        <v>8244</v>
      </c>
    </row>
    <row r="22" spans="1:16" ht="24">
      <c r="A22" s="5" t="s">
        <v>38</v>
      </c>
      <c r="B22" s="2">
        <v>400</v>
      </c>
      <c r="C22" s="1" t="s">
        <v>17</v>
      </c>
      <c r="D22" s="2">
        <v>173363</v>
      </c>
      <c r="E22" s="2">
        <v>168285</v>
      </c>
      <c r="F22" s="2">
        <v>5078</v>
      </c>
      <c r="G22" s="3">
        <v>0.03</v>
      </c>
      <c r="H22" s="35">
        <v>158.90299999999999</v>
      </c>
      <c r="I22" s="2">
        <v>0</v>
      </c>
      <c r="J22" s="2">
        <v>37</v>
      </c>
      <c r="K22" s="2">
        <v>4931</v>
      </c>
      <c r="L22" s="2">
        <v>20464</v>
      </c>
      <c r="M22" s="2">
        <v>50003</v>
      </c>
      <c r="N22" s="2">
        <v>100010</v>
      </c>
      <c r="O22" s="2">
        <v>4259</v>
      </c>
      <c r="P22" s="2">
        <v>8589</v>
      </c>
    </row>
    <row r="23" spans="1:16" ht="24">
      <c r="A23" s="5" t="s">
        <v>39</v>
      </c>
      <c r="B23" s="2">
        <v>420</v>
      </c>
      <c r="C23" s="1" t="s">
        <v>17</v>
      </c>
      <c r="D23" s="2">
        <v>178984</v>
      </c>
      <c r="E23" s="2">
        <v>172305</v>
      </c>
      <c r="F23" s="2">
        <v>6679</v>
      </c>
      <c r="G23" s="3">
        <v>0.04</v>
      </c>
      <c r="H23" s="35">
        <v>164.50700000000001</v>
      </c>
      <c r="I23" s="2">
        <v>0</v>
      </c>
      <c r="J23" s="2">
        <v>37</v>
      </c>
      <c r="K23" s="2">
        <v>4987</v>
      </c>
      <c r="L23" s="2">
        <v>20610</v>
      </c>
      <c r="M23" s="2">
        <v>50003</v>
      </c>
      <c r="N23" s="2">
        <v>87444</v>
      </c>
      <c r="O23" s="2">
        <v>4345</v>
      </c>
      <c r="P23" s="2">
        <v>8704</v>
      </c>
    </row>
    <row r="24" spans="1:16" ht="24">
      <c r="A24" s="5" t="s">
        <v>40</v>
      </c>
      <c r="B24" s="2">
        <v>440</v>
      </c>
      <c r="C24" s="1" t="s">
        <v>17</v>
      </c>
      <c r="D24" s="2">
        <v>186145</v>
      </c>
      <c r="E24" s="2">
        <v>176383</v>
      </c>
      <c r="F24" s="2">
        <v>9762</v>
      </c>
      <c r="G24" s="3">
        <v>0.05</v>
      </c>
      <c r="H24" s="35">
        <v>175.774</v>
      </c>
      <c r="I24" s="2">
        <v>0</v>
      </c>
      <c r="J24" s="2">
        <v>37</v>
      </c>
      <c r="K24" s="2">
        <v>5029</v>
      </c>
      <c r="L24" s="2">
        <v>20628</v>
      </c>
      <c r="M24" s="2">
        <v>51000</v>
      </c>
      <c r="N24" s="2">
        <v>100009</v>
      </c>
      <c r="O24" s="2">
        <v>4357</v>
      </c>
      <c r="P24" s="2">
        <v>8788</v>
      </c>
    </row>
    <row r="25" spans="1:16" ht="24">
      <c r="A25" s="5" t="s">
        <v>41</v>
      </c>
      <c r="B25" s="2">
        <v>460</v>
      </c>
      <c r="C25" s="1" t="s">
        <v>17</v>
      </c>
      <c r="D25" s="2">
        <v>192627</v>
      </c>
      <c r="E25" s="2">
        <v>180323</v>
      </c>
      <c r="F25" s="2">
        <v>12304</v>
      </c>
      <c r="G25" s="3">
        <v>0.06</v>
      </c>
      <c r="H25" s="35">
        <v>176.72200000000001</v>
      </c>
      <c r="I25" s="2">
        <v>0</v>
      </c>
      <c r="J25" s="2">
        <v>38</v>
      </c>
      <c r="K25" s="2">
        <v>5262</v>
      </c>
      <c r="L25" s="2">
        <v>21845</v>
      </c>
      <c r="M25" s="2">
        <v>50999</v>
      </c>
      <c r="N25" s="2">
        <v>80012</v>
      </c>
      <c r="O25" s="2">
        <v>4554</v>
      </c>
      <c r="P25" s="2">
        <v>8919</v>
      </c>
    </row>
    <row r="26" spans="1:16" ht="24">
      <c r="A26" s="5" t="s">
        <v>42</v>
      </c>
      <c r="B26" s="2">
        <v>480</v>
      </c>
      <c r="C26" s="1" t="s">
        <v>17</v>
      </c>
      <c r="D26" s="2">
        <v>201433</v>
      </c>
      <c r="E26" s="2">
        <v>185829</v>
      </c>
      <c r="F26" s="2">
        <v>15604</v>
      </c>
      <c r="G26" s="3">
        <v>0.08</v>
      </c>
      <c r="H26" s="35">
        <v>184.46199999999999</v>
      </c>
      <c r="I26" s="2">
        <v>0</v>
      </c>
      <c r="J26" s="2">
        <v>37</v>
      </c>
      <c r="K26" s="2">
        <v>5422</v>
      </c>
      <c r="L26" s="2">
        <v>21362</v>
      </c>
      <c r="M26" s="2">
        <v>50863</v>
      </c>
      <c r="N26" s="2">
        <v>100008</v>
      </c>
      <c r="O26" s="2">
        <v>4568</v>
      </c>
      <c r="P26" s="2">
        <v>8854</v>
      </c>
    </row>
    <row r="27" spans="1:16" ht="25" thickBot="1">
      <c r="A27" s="6" t="s">
        <v>43</v>
      </c>
      <c r="B27" s="2">
        <v>500</v>
      </c>
      <c r="C27" s="7" t="s">
        <v>17</v>
      </c>
      <c r="D27" s="8">
        <v>207580</v>
      </c>
      <c r="E27" s="8">
        <v>188571</v>
      </c>
      <c r="F27" s="8">
        <v>19009</v>
      </c>
      <c r="G27" s="9">
        <v>0.09</v>
      </c>
      <c r="H27" s="37">
        <v>193.63800000000001</v>
      </c>
      <c r="I27" s="8">
        <v>0</v>
      </c>
      <c r="J27" s="8">
        <v>37</v>
      </c>
      <c r="K27" s="8">
        <v>5361</v>
      </c>
      <c r="L27" s="8">
        <v>20202</v>
      </c>
      <c r="M27" s="8">
        <v>50003</v>
      </c>
      <c r="N27" s="8">
        <v>100009</v>
      </c>
      <c r="O27" s="8">
        <v>4434</v>
      </c>
      <c r="P27" s="8">
        <v>8635</v>
      </c>
    </row>
    <row r="28" spans="1:16" ht="25" thickTop="1">
      <c r="A28" s="10" t="s">
        <v>44</v>
      </c>
      <c r="B28" s="2">
        <v>20</v>
      </c>
      <c r="C28" s="1" t="s">
        <v>17</v>
      </c>
      <c r="D28" s="2">
        <v>5880</v>
      </c>
      <c r="E28" s="2">
        <v>5880</v>
      </c>
      <c r="F28" s="2">
        <v>0</v>
      </c>
      <c r="G28" s="3">
        <v>0</v>
      </c>
      <c r="H28" s="35">
        <v>28.683</v>
      </c>
      <c r="I28" s="2">
        <v>1</v>
      </c>
      <c r="J28" s="2">
        <v>18</v>
      </c>
      <c r="K28" s="2">
        <v>47</v>
      </c>
      <c r="L28" s="2">
        <v>567</v>
      </c>
      <c r="M28" s="2">
        <v>1406</v>
      </c>
      <c r="N28" s="2">
        <v>3613</v>
      </c>
      <c r="O28" s="2">
        <v>117</v>
      </c>
      <c r="P28" s="2">
        <v>291</v>
      </c>
    </row>
    <row r="29" spans="1:16" ht="24">
      <c r="A29" s="5" t="s">
        <v>45</v>
      </c>
      <c r="B29" s="2">
        <v>40</v>
      </c>
      <c r="C29" s="1" t="s">
        <v>17</v>
      </c>
      <c r="D29" s="2">
        <v>11760</v>
      </c>
      <c r="E29" s="2">
        <v>11760</v>
      </c>
      <c r="F29" s="2">
        <v>0</v>
      </c>
      <c r="G29" s="3">
        <v>0</v>
      </c>
      <c r="H29" s="35">
        <v>56.537999999999997</v>
      </c>
      <c r="I29" s="2">
        <v>1</v>
      </c>
      <c r="J29" s="2">
        <v>18</v>
      </c>
      <c r="K29" s="2">
        <v>45</v>
      </c>
      <c r="L29" s="2">
        <v>900</v>
      </c>
      <c r="M29" s="2">
        <v>3396</v>
      </c>
      <c r="N29" s="2">
        <v>4388</v>
      </c>
      <c r="O29" s="2">
        <v>164</v>
      </c>
      <c r="P29" s="2">
        <v>504</v>
      </c>
    </row>
    <row r="30" spans="1:16" ht="24">
      <c r="A30" s="5" t="s">
        <v>46</v>
      </c>
      <c r="B30" s="2">
        <v>60</v>
      </c>
      <c r="C30" s="1" t="s">
        <v>17</v>
      </c>
      <c r="D30" s="2">
        <v>17639</v>
      </c>
      <c r="E30" s="2">
        <v>17639</v>
      </c>
      <c r="F30" s="2">
        <v>0</v>
      </c>
      <c r="G30" s="3">
        <v>0</v>
      </c>
      <c r="H30" s="35">
        <v>83.596999999999994</v>
      </c>
      <c r="I30" s="2">
        <v>1</v>
      </c>
      <c r="J30" s="2">
        <v>19</v>
      </c>
      <c r="K30" s="2">
        <v>54</v>
      </c>
      <c r="L30" s="2">
        <v>1030</v>
      </c>
      <c r="M30" s="2">
        <v>2630</v>
      </c>
      <c r="N30" s="2">
        <v>3977</v>
      </c>
      <c r="O30" s="2">
        <v>177</v>
      </c>
      <c r="P30" s="2">
        <v>471</v>
      </c>
    </row>
    <row r="31" spans="1:16" ht="24">
      <c r="A31" s="5" t="s">
        <v>47</v>
      </c>
      <c r="B31" s="2">
        <v>80</v>
      </c>
      <c r="C31" s="1" t="s">
        <v>17</v>
      </c>
      <c r="D31" s="2">
        <v>23518</v>
      </c>
      <c r="E31" s="2">
        <v>23518</v>
      </c>
      <c r="F31" s="2">
        <v>0</v>
      </c>
      <c r="G31" s="3">
        <v>0</v>
      </c>
      <c r="H31" s="35">
        <v>108.378</v>
      </c>
      <c r="I31" s="2">
        <v>1</v>
      </c>
      <c r="J31" s="2">
        <v>19</v>
      </c>
      <c r="K31" s="2">
        <v>208</v>
      </c>
      <c r="L31" s="2">
        <v>1322</v>
      </c>
      <c r="M31" s="2">
        <v>2477</v>
      </c>
      <c r="N31" s="2">
        <v>6462</v>
      </c>
      <c r="O31" s="2">
        <v>243</v>
      </c>
      <c r="P31" s="2">
        <v>553</v>
      </c>
    </row>
    <row r="32" spans="1:16" ht="24">
      <c r="A32" s="5" t="s">
        <v>48</v>
      </c>
      <c r="B32" s="2">
        <v>100</v>
      </c>
      <c r="C32" s="1" t="s">
        <v>17</v>
      </c>
      <c r="D32" s="2">
        <v>29400</v>
      </c>
      <c r="E32" s="2">
        <v>29400</v>
      </c>
      <c r="F32" s="2">
        <v>0</v>
      </c>
      <c r="G32" s="3">
        <v>0</v>
      </c>
      <c r="H32" s="35">
        <v>123.529</v>
      </c>
      <c r="I32" s="2">
        <v>0</v>
      </c>
      <c r="J32" s="2">
        <v>35</v>
      </c>
      <c r="K32" s="2">
        <v>453</v>
      </c>
      <c r="L32" s="2">
        <v>2087</v>
      </c>
      <c r="M32" s="2">
        <v>3752</v>
      </c>
      <c r="N32" s="2">
        <v>9115</v>
      </c>
      <c r="O32" s="2">
        <v>425</v>
      </c>
      <c r="P32" s="2">
        <v>867</v>
      </c>
    </row>
    <row r="33" spans="1:16" ht="24">
      <c r="A33" s="5" t="s">
        <v>49</v>
      </c>
      <c r="B33" s="2">
        <v>120</v>
      </c>
      <c r="C33" s="1" t="s">
        <v>17</v>
      </c>
      <c r="D33" s="2">
        <v>35278</v>
      </c>
      <c r="E33" s="2">
        <v>35278</v>
      </c>
      <c r="F33" s="2">
        <v>0</v>
      </c>
      <c r="G33" s="3">
        <v>0</v>
      </c>
      <c r="H33" s="35">
        <v>132.12700000000001</v>
      </c>
      <c r="I33" s="2">
        <v>0</v>
      </c>
      <c r="J33" s="2">
        <v>37</v>
      </c>
      <c r="K33" s="2">
        <v>1178</v>
      </c>
      <c r="L33" s="2">
        <v>2932</v>
      </c>
      <c r="M33" s="2">
        <v>4445</v>
      </c>
      <c r="N33" s="2">
        <v>11863</v>
      </c>
      <c r="O33" s="2">
        <v>706</v>
      </c>
      <c r="P33" s="2">
        <v>1172</v>
      </c>
    </row>
    <row r="34" spans="1:16" ht="24">
      <c r="A34" s="5" t="s">
        <v>50</v>
      </c>
      <c r="B34" s="2">
        <v>140</v>
      </c>
      <c r="C34" s="1" t="s">
        <v>17</v>
      </c>
      <c r="D34" s="2">
        <v>41158</v>
      </c>
      <c r="E34" s="2">
        <v>41158</v>
      </c>
      <c r="F34" s="2">
        <v>0</v>
      </c>
      <c r="G34" s="3">
        <v>0</v>
      </c>
      <c r="H34" s="35">
        <v>137.19300000000001</v>
      </c>
      <c r="I34" s="2">
        <v>0</v>
      </c>
      <c r="J34" s="2">
        <v>38</v>
      </c>
      <c r="K34" s="2">
        <v>1858</v>
      </c>
      <c r="L34" s="2">
        <v>3932</v>
      </c>
      <c r="M34" s="2">
        <v>5346</v>
      </c>
      <c r="N34" s="2">
        <v>12306</v>
      </c>
      <c r="O34" s="2">
        <v>1012</v>
      </c>
      <c r="P34" s="2">
        <v>1515</v>
      </c>
    </row>
    <row r="35" spans="1:16" ht="24">
      <c r="A35" s="5" t="s">
        <v>51</v>
      </c>
      <c r="B35" s="2">
        <v>160</v>
      </c>
      <c r="C35" s="1" t="s">
        <v>17</v>
      </c>
      <c r="D35" s="2">
        <v>46974</v>
      </c>
      <c r="E35" s="2">
        <v>46965</v>
      </c>
      <c r="F35" s="2">
        <v>9</v>
      </c>
      <c r="G35" s="3">
        <v>0</v>
      </c>
      <c r="H35" s="35">
        <v>141.488</v>
      </c>
      <c r="I35" s="2">
        <v>0</v>
      </c>
      <c r="J35" s="2">
        <v>39</v>
      </c>
      <c r="K35" s="2">
        <v>2873</v>
      </c>
      <c r="L35" s="2">
        <v>4497</v>
      </c>
      <c r="M35" s="2">
        <v>7179</v>
      </c>
      <c r="N35" s="2">
        <v>14999</v>
      </c>
      <c r="O35" s="2">
        <v>1338</v>
      </c>
      <c r="P35" s="2">
        <v>1884</v>
      </c>
    </row>
    <row r="36" spans="1:16" ht="24">
      <c r="A36" s="5" t="s">
        <v>52</v>
      </c>
      <c r="B36" s="2">
        <v>180</v>
      </c>
      <c r="C36" s="1" t="s">
        <v>17</v>
      </c>
      <c r="D36" s="2">
        <v>52717</v>
      </c>
      <c r="E36" s="2">
        <v>52686</v>
      </c>
      <c r="F36" s="2">
        <v>31</v>
      </c>
      <c r="G36" s="3">
        <v>0</v>
      </c>
      <c r="H36" s="35">
        <v>141.71199999999999</v>
      </c>
      <c r="I36" s="2">
        <v>0</v>
      </c>
      <c r="J36" s="2">
        <v>44</v>
      </c>
      <c r="K36" s="2">
        <v>3632</v>
      </c>
      <c r="L36" s="2">
        <v>5199</v>
      </c>
      <c r="M36" s="2">
        <v>9259</v>
      </c>
      <c r="N36" s="2">
        <v>50003</v>
      </c>
      <c r="O36" s="2">
        <v>1689</v>
      </c>
      <c r="P36" s="2">
        <v>2282</v>
      </c>
    </row>
    <row r="37" spans="1:16" ht="24">
      <c r="A37" s="5" t="s">
        <v>53</v>
      </c>
      <c r="B37" s="2">
        <v>200</v>
      </c>
      <c r="C37" s="1" t="s">
        <v>17</v>
      </c>
      <c r="D37" s="2">
        <v>58467</v>
      </c>
      <c r="E37" s="2">
        <v>58374</v>
      </c>
      <c r="F37" s="2">
        <v>93</v>
      </c>
      <c r="G37" s="3">
        <v>0</v>
      </c>
      <c r="H37" s="35">
        <v>136.28700000000001</v>
      </c>
      <c r="I37" s="2">
        <v>0</v>
      </c>
      <c r="J37" s="2">
        <v>41</v>
      </c>
      <c r="K37" s="2">
        <v>3888</v>
      </c>
      <c r="L37" s="2">
        <v>6836</v>
      </c>
      <c r="M37" s="2">
        <v>11637</v>
      </c>
      <c r="N37" s="2">
        <v>53835</v>
      </c>
      <c r="O37" s="2">
        <v>1969</v>
      </c>
      <c r="P37" s="2">
        <v>3069</v>
      </c>
    </row>
    <row r="38" spans="1:16" ht="24">
      <c r="A38" s="5" t="s">
        <v>54</v>
      </c>
      <c r="B38" s="2">
        <v>220</v>
      </c>
      <c r="C38" s="1" t="s">
        <v>17</v>
      </c>
      <c r="D38" s="2">
        <v>64190</v>
      </c>
      <c r="E38" s="2">
        <v>64036</v>
      </c>
      <c r="F38" s="2">
        <v>154</v>
      </c>
      <c r="G38" s="3">
        <v>0</v>
      </c>
      <c r="H38" s="35">
        <v>136.57400000000001</v>
      </c>
      <c r="I38" s="2">
        <v>0</v>
      </c>
      <c r="J38" s="2">
        <v>44</v>
      </c>
      <c r="K38" s="2">
        <v>4135</v>
      </c>
      <c r="L38" s="2">
        <v>7481</v>
      </c>
      <c r="M38" s="2">
        <v>14270</v>
      </c>
      <c r="N38" s="2">
        <v>60003</v>
      </c>
      <c r="O38" s="2">
        <v>2293</v>
      </c>
      <c r="P38" s="2">
        <v>3597</v>
      </c>
    </row>
    <row r="39" spans="1:16" ht="24">
      <c r="A39" s="5" t="s">
        <v>55</v>
      </c>
      <c r="B39" s="2">
        <v>240</v>
      </c>
      <c r="C39" s="1" t="s">
        <v>17</v>
      </c>
      <c r="D39" s="2">
        <v>69934</v>
      </c>
      <c r="E39" s="2">
        <v>69656</v>
      </c>
      <c r="F39" s="2">
        <v>278</v>
      </c>
      <c r="G39" s="3">
        <v>0</v>
      </c>
      <c r="H39" s="35">
        <v>137.39500000000001</v>
      </c>
      <c r="I39" s="2">
        <v>0</v>
      </c>
      <c r="J39" s="2">
        <v>44</v>
      </c>
      <c r="K39" s="2">
        <v>4295</v>
      </c>
      <c r="L39" s="2">
        <v>9178</v>
      </c>
      <c r="M39" s="2">
        <v>17285</v>
      </c>
      <c r="N39" s="2">
        <v>60003</v>
      </c>
      <c r="O39" s="2">
        <v>2566</v>
      </c>
      <c r="P39" s="2">
        <v>4325</v>
      </c>
    </row>
    <row r="40" spans="1:16" ht="24">
      <c r="A40" s="5" t="s">
        <v>56</v>
      </c>
      <c r="B40" s="2">
        <v>260</v>
      </c>
      <c r="C40" s="1" t="s">
        <v>17</v>
      </c>
      <c r="D40" s="2">
        <v>75606</v>
      </c>
      <c r="E40" s="2">
        <v>75187</v>
      </c>
      <c r="F40" s="2">
        <v>419</v>
      </c>
      <c r="G40" s="3">
        <v>0.01</v>
      </c>
      <c r="H40" s="35">
        <v>140.53200000000001</v>
      </c>
      <c r="I40" s="2">
        <v>0</v>
      </c>
      <c r="J40" s="2">
        <v>47</v>
      </c>
      <c r="K40" s="2">
        <v>4417</v>
      </c>
      <c r="L40" s="2">
        <v>9877</v>
      </c>
      <c r="M40" s="2">
        <v>20174</v>
      </c>
      <c r="N40" s="2">
        <v>60007</v>
      </c>
      <c r="O40" s="2">
        <v>2837</v>
      </c>
      <c r="P40" s="2">
        <v>5030</v>
      </c>
    </row>
    <row r="41" spans="1:16" ht="24">
      <c r="A41" s="5" t="s">
        <v>57</v>
      </c>
      <c r="B41" s="2">
        <v>280</v>
      </c>
      <c r="C41" s="1" t="s">
        <v>17</v>
      </c>
      <c r="D41" s="2">
        <v>81323</v>
      </c>
      <c r="E41" s="2">
        <v>80728</v>
      </c>
      <c r="F41" s="2">
        <v>595</v>
      </c>
      <c r="G41" s="3">
        <v>0.01</v>
      </c>
      <c r="H41" s="35">
        <v>136.90700000000001</v>
      </c>
      <c r="I41" s="2">
        <v>0</v>
      </c>
      <c r="J41" s="2">
        <v>55</v>
      </c>
      <c r="K41" s="2">
        <v>4549</v>
      </c>
      <c r="L41" s="2">
        <v>10998</v>
      </c>
      <c r="M41" s="2">
        <v>27550</v>
      </c>
      <c r="N41" s="2">
        <v>80006</v>
      </c>
      <c r="O41" s="2">
        <v>3122</v>
      </c>
      <c r="P41" s="2">
        <v>5699</v>
      </c>
    </row>
    <row r="42" spans="1:16" ht="24">
      <c r="A42" s="5" t="s">
        <v>58</v>
      </c>
      <c r="B42" s="2">
        <v>300</v>
      </c>
      <c r="C42" s="1" t="s">
        <v>17</v>
      </c>
      <c r="D42" s="2">
        <v>86852</v>
      </c>
      <c r="E42" s="2">
        <v>86048</v>
      </c>
      <c r="F42" s="2">
        <v>804</v>
      </c>
      <c r="G42" s="3">
        <v>0.01</v>
      </c>
      <c r="H42" s="35">
        <v>136.56</v>
      </c>
      <c r="I42" s="2">
        <v>0</v>
      </c>
      <c r="J42" s="2">
        <v>55</v>
      </c>
      <c r="K42" s="2">
        <v>4582</v>
      </c>
      <c r="L42" s="2">
        <v>12016</v>
      </c>
      <c r="M42" s="2">
        <v>30081</v>
      </c>
      <c r="N42" s="2">
        <v>78008</v>
      </c>
      <c r="O42" s="2">
        <v>3289</v>
      </c>
      <c r="P42" s="2">
        <v>6116</v>
      </c>
    </row>
    <row r="43" spans="1:16" ht="24">
      <c r="A43" s="5" t="s">
        <v>59</v>
      </c>
      <c r="B43" s="2">
        <v>320</v>
      </c>
      <c r="C43" s="1" t="s">
        <v>17</v>
      </c>
      <c r="D43" s="2">
        <v>91804</v>
      </c>
      <c r="E43" s="2">
        <v>89592</v>
      </c>
      <c r="F43" s="2">
        <v>2212</v>
      </c>
      <c r="G43" s="3">
        <v>0.02</v>
      </c>
      <c r="H43" s="35">
        <v>143.893</v>
      </c>
      <c r="I43" s="2">
        <v>0</v>
      </c>
      <c r="J43" s="2">
        <v>41</v>
      </c>
      <c r="K43" s="2">
        <v>4685</v>
      </c>
      <c r="L43" s="2">
        <v>13759</v>
      </c>
      <c r="M43" s="2">
        <v>33131</v>
      </c>
      <c r="N43" s="2">
        <v>80004</v>
      </c>
      <c r="O43" s="2">
        <v>3473</v>
      </c>
      <c r="P43" s="2">
        <v>6584</v>
      </c>
    </row>
    <row r="44" spans="1:16" ht="24">
      <c r="A44" s="5" t="s">
        <v>60</v>
      </c>
      <c r="B44" s="2">
        <v>340</v>
      </c>
      <c r="C44" s="1" t="s">
        <v>17</v>
      </c>
      <c r="D44" s="2">
        <v>98120</v>
      </c>
      <c r="E44" s="2">
        <v>96620</v>
      </c>
      <c r="F44" s="2">
        <v>1500</v>
      </c>
      <c r="G44" s="3">
        <v>0.02</v>
      </c>
      <c r="H44" s="35">
        <v>138.97999999999999</v>
      </c>
      <c r="I44" s="2">
        <v>0</v>
      </c>
      <c r="J44" s="2">
        <v>63</v>
      </c>
      <c r="K44" s="2">
        <v>4971</v>
      </c>
      <c r="L44" s="2">
        <v>15974</v>
      </c>
      <c r="M44" s="2">
        <v>50003</v>
      </c>
      <c r="N44" s="2">
        <v>100009</v>
      </c>
      <c r="O44" s="2">
        <v>3968</v>
      </c>
      <c r="P44" s="2">
        <v>7628</v>
      </c>
    </row>
    <row r="45" spans="1:16" ht="24">
      <c r="A45" s="5" t="s">
        <v>61</v>
      </c>
      <c r="B45" s="2">
        <v>360</v>
      </c>
      <c r="C45" s="1" t="s">
        <v>17</v>
      </c>
      <c r="D45" s="2">
        <v>103781</v>
      </c>
      <c r="E45" s="2">
        <v>101798</v>
      </c>
      <c r="F45" s="2">
        <v>1983</v>
      </c>
      <c r="G45" s="3">
        <v>0.02</v>
      </c>
      <c r="H45" s="35">
        <v>141.39099999999999</v>
      </c>
      <c r="I45" s="2">
        <v>0</v>
      </c>
      <c r="J45" s="2">
        <v>58</v>
      </c>
      <c r="K45" s="2">
        <v>5090</v>
      </c>
      <c r="L45" s="2">
        <v>16848</v>
      </c>
      <c r="M45" s="2">
        <v>50004</v>
      </c>
      <c r="N45" s="2">
        <v>80007</v>
      </c>
      <c r="O45" s="2">
        <v>4157</v>
      </c>
      <c r="P45" s="2">
        <v>7899</v>
      </c>
    </row>
    <row r="46" spans="1:16" ht="24">
      <c r="A46" s="5" t="s">
        <v>62</v>
      </c>
      <c r="B46" s="2">
        <v>380</v>
      </c>
      <c r="C46" s="1" t="s">
        <v>17</v>
      </c>
      <c r="D46" s="2">
        <v>109929</v>
      </c>
      <c r="E46" s="2">
        <v>108126</v>
      </c>
      <c r="F46" s="2">
        <v>1803</v>
      </c>
      <c r="G46" s="3">
        <v>0.02</v>
      </c>
      <c r="H46" s="35">
        <v>140.935</v>
      </c>
      <c r="I46" s="2">
        <v>0</v>
      </c>
      <c r="J46" s="2">
        <v>56</v>
      </c>
      <c r="K46" s="2">
        <v>5204</v>
      </c>
      <c r="L46" s="2">
        <v>20134</v>
      </c>
      <c r="M46" s="2">
        <v>50006</v>
      </c>
      <c r="N46" s="2">
        <v>100014</v>
      </c>
      <c r="O46" s="2">
        <v>4564</v>
      </c>
      <c r="P46" s="2">
        <v>8604</v>
      </c>
    </row>
    <row r="47" spans="1:16" ht="24">
      <c r="A47" s="5" t="s">
        <v>63</v>
      </c>
      <c r="B47" s="2">
        <v>400</v>
      </c>
      <c r="C47" s="1" t="s">
        <v>17</v>
      </c>
      <c r="D47" s="2">
        <v>109929</v>
      </c>
      <c r="E47" s="2">
        <v>108126</v>
      </c>
      <c r="F47" s="2">
        <v>1803</v>
      </c>
      <c r="G47" s="3">
        <v>0.02</v>
      </c>
      <c r="H47" s="35">
        <v>140.935</v>
      </c>
      <c r="I47" s="2">
        <v>0</v>
      </c>
      <c r="J47" s="2">
        <v>56</v>
      </c>
      <c r="K47" s="2">
        <v>5204</v>
      </c>
      <c r="L47" s="2">
        <v>20134</v>
      </c>
      <c r="M47" s="2">
        <v>50006</v>
      </c>
      <c r="N47" s="2">
        <v>100014</v>
      </c>
      <c r="O47" s="2">
        <v>4564</v>
      </c>
      <c r="P47" s="2">
        <v>8604</v>
      </c>
    </row>
    <row r="48" spans="1:16" ht="24">
      <c r="A48" s="5" t="s">
        <v>64</v>
      </c>
      <c r="B48" s="2">
        <v>420</v>
      </c>
      <c r="C48" s="1" t="s">
        <v>17</v>
      </c>
      <c r="D48" s="2">
        <v>119877</v>
      </c>
      <c r="E48" s="2">
        <v>114878</v>
      </c>
      <c r="F48" s="2">
        <v>4999</v>
      </c>
      <c r="G48" s="3">
        <v>0.04</v>
      </c>
      <c r="H48" s="35">
        <v>150.78899999999999</v>
      </c>
      <c r="I48" s="2">
        <v>0</v>
      </c>
      <c r="J48" s="2">
        <v>63</v>
      </c>
      <c r="K48" s="2">
        <v>5317</v>
      </c>
      <c r="L48" s="2">
        <v>21943</v>
      </c>
      <c r="M48" s="2">
        <v>51000</v>
      </c>
      <c r="N48" s="2">
        <v>86259</v>
      </c>
      <c r="O48" s="2">
        <v>4744</v>
      </c>
      <c r="P48" s="2">
        <v>8974</v>
      </c>
    </row>
    <row r="49" spans="1:16" ht="24">
      <c r="A49" s="5" t="s">
        <v>65</v>
      </c>
      <c r="B49" s="2">
        <v>440</v>
      </c>
      <c r="C49" s="1" t="s">
        <v>17</v>
      </c>
      <c r="D49" s="2">
        <v>124757</v>
      </c>
      <c r="E49" s="2">
        <v>117427</v>
      </c>
      <c r="F49" s="2">
        <v>7330</v>
      </c>
      <c r="G49" s="3">
        <v>0.06</v>
      </c>
      <c r="H49" s="35">
        <v>157.91999999999999</v>
      </c>
      <c r="I49" s="2">
        <v>0</v>
      </c>
      <c r="J49" s="2">
        <v>67</v>
      </c>
      <c r="K49" s="2">
        <v>5442</v>
      </c>
      <c r="L49" s="2">
        <v>21858</v>
      </c>
      <c r="M49" s="2">
        <v>51015</v>
      </c>
      <c r="N49" s="2">
        <v>80005</v>
      </c>
      <c r="O49" s="2">
        <v>4845</v>
      </c>
      <c r="P49" s="2">
        <v>9171</v>
      </c>
    </row>
    <row r="50" spans="1:16" ht="24">
      <c r="A50" s="5" t="s">
        <v>66</v>
      </c>
      <c r="B50" s="2">
        <v>460</v>
      </c>
      <c r="C50" s="1" t="s">
        <v>17</v>
      </c>
      <c r="D50" s="2">
        <v>130571</v>
      </c>
      <c r="E50" s="2">
        <v>119600</v>
      </c>
      <c r="F50" s="2">
        <v>10971</v>
      </c>
      <c r="G50" s="3">
        <v>0.08</v>
      </c>
      <c r="H50" s="35">
        <v>166.75700000000001</v>
      </c>
      <c r="I50" s="2">
        <v>0</v>
      </c>
      <c r="J50" s="2">
        <v>54</v>
      </c>
      <c r="K50" s="2">
        <v>5445</v>
      </c>
      <c r="L50" s="2">
        <v>20181</v>
      </c>
      <c r="M50" s="2">
        <v>51001</v>
      </c>
      <c r="N50" s="2">
        <v>80006</v>
      </c>
      <c r="O50" s="2">
        <v>4636</v>
      </c>
      <c r="P50" s="2">
        <v>8803</v>
      </c>
    </row>
    <row r="51" spans="1:16" ht="24">
      <c r="A51" s="5" t="s">
        <v>67</v>
      </c>
      <c r="B51" s="2">
        <v>480</v>
      </c>
      <c r="C51" s="1" t="s">
        <v>17</v>
      </c>
      <c r="D51" s="2">
        <v>134964</v>
      </c>
      <c r="E51" s="2">
        <v>121852</v>
      </c>
      <c r="F51" s="2">
        <v>13112</v>
      </c>
      <c r="G51" s="3">
        <v>0.1</v>
      </c>
      <c r="H51" s="35">
        <v>172.148</v>
      </c>
      <c r="I51" s="2">
        <v>0</v>
      </c>
      <c r="J51" s="2">
        <v>58</v>
      </c>
      <c r="K51" s="2">
        <v>5864</v>
      </c>
      <c r="L51" s="2">
        <v>20674</v>
      </c>
      <c r="M51" s="2">
        <v>51002</v>
      </c>
      <c r="N51" s="2">
        <v>80008</v>
      </c>
      <c r="O51" s="2">
        <v>4800</v>
      </c>
      <c r="P51" s="2">
        <v>9003</v>
      </c>
    </row>
    <row r="52" spans="1:16" ht="25" thickBot="1">
      <c r="A52" s="6" t="s">
        <v>68</v>
      </c>
      <c r="B52" s="2">
        <v>500</v>
      </c>
      <c r="C52" s="7" t="s">
        <v>17</v>
      </c>
      <c r="D52" s="8">
        <v>141314</v>
      </c>
      <c r="E52" s="8">
        <v>128611</v>
      </c>
      <c r="F52" s="8">
        <v>12703</v>
      </c>
      <c r="G52" s="9">
        <v>0.09</v>
      </c>
      <c r="H52" s="37">
        <v>170.875</v>
      </c>
      <c r="I52" s="8">
        <v>0</v>
      </c>
      <c r="J52" s="8">
        <v>60</v>
      </c>
      <c r="K52" s="8">
        <v>6762</v>
      </c>
      <c r="L52" s="8">
        <v>22592</v>
      </c>
      <c r="M52" s="8">
        <v>51023</v>
      </c>
      <c r="N52" s="8">
        <v>80550</v>
      </c>
      <c r="O52" s="8">
        <v>5008</v>
      </c>
      <c r="P52" s="8">
        <v>9105</v>
      </c>
    </row>
    <row r="53" spans="1:16" ht="25" thickTop="1">
      <c r="A53" s="5" t="s">
        <v>69</v>
      </c>
      <c r="B53" s="2">
        <v>20</v>
      </c>
      <c r="C53" s="1" t="s">
        <v>17</v>
      </c>
      <c r="D53" s="2">
        <v>10253</v>
      </c>
      <c r="E53" s="2">
        <v>10241</v>
      </c>
      <c r="F53" s="2">
        <v>12</v>
      </c>
      <c r="G53" s="3">
        <v>0</v>
      </c>
      <c r="H53" s="35">
        <v>35.725000000000001</v>
      </c>
      <c r="I53" s="2">
        <v>1</v>
      </c>
      <c r="J53" s="2">
        <v>18</v>
      </c>
      <c r="K53" s="2">
        <v>39</v>
      </c>
      <c r="L53" s="2">
        <v>386</v>
      </c>
      <c r="M53" s="2">
        <v>949</v>
      </c>
      <c r="N53" s="2">
        <v>10351</v>
      </c>
      <c r="O53" s="2">
        <v>79</v>
      </c>
      <c r="P53" s="2">
        <v>300</v>
      </c>
    </row>
    <row r="54" spans="1:16" ht="24">
      <c r="A54" s="5" t="s">
        <v>70</v>
      </c>
      <c r="B54" s="2">
        <v>40</v>
      </c>
      <c r="C54" s="1" t="s">
        <v>17</v>
      </c>
      <c r="D54" s="2">
        <v>20466</v>
      </c>
      <c r="E54" s="2">
        <v>20441</v>
      </c>
      <c r="F54" s="2">
        <v>25</v>
      </c>
      <c r="G54" s="3">
        <v>0</v>
      </c>
      <c r="H54" s="35">
        <v>68.447999999999993</v>
      </c>
      <c r="I54" s="2">
        <v>1</v>
      </c>
      <c r="J54" s="2">
        <v>16</v>
      </c>
      <c r="K54" s="2">
        <v>37</v>
      </c>
      <c r="L54" s="2">
        <v>490</v>
      </c>
      <c r="M54" s="2">
        <v>2533</v>
      </c>
      <c r="N54" s="2">
        <v>7911</v>
      </c>
      <c r="O54" s="2">
        <v>119</v>
      </c>
      <c r="P54" s="2">
        <v>458</v>
      </c>
    </row>
    <row r="55" spans="1:16" ht="24">
      <c r="A55" s="5" t="s">
        <v>71</v>
      </c>
      <c r="B55" s="2">
        <v>60</v>
      </c>
      <c r="C55" s="1" t="s">
        <v>17</v>
      </c>
      <c r="D55" s="2">
        <v>30619</v>
      </c>
      <c r="E55" s="2">
        <v>30583</v>
      </c>
      <c r="F55" s="2">
        <v>36</v>
      </c>
      <c r="G55" s="3">
        <v>0</v>
      </c>
      <c r="H55" s="35">
        <v>98.771000000000001</v>
      </c>
      <c r="I55" s="2">
        <v>0</v>
      </c>
      <c r="J55" s="2">
        <v>17</v>
      </c>
      <c r="K55" s="2">
        <v>37</v>
      </c>
      <c r="L55" s="2">
        <v>777</v>
      </c>
      <c r="M55" s="2">
        <v>3856</v>
      </c>
      <c r="N55" s="2">
        <v>11684</v>
      </c>
      <c r="O55" s="2">
        <v>156</v>
      </c>
      <c r="P55" s="2">
        <v>593</v>
      </c>
    </row>
    <row r="56" spans="1:16" ht="24">
      <c r="A56" s="5" t="s">
        <v>72</v>
      </c>
      <c r="B56" s="2">
        <v>80</v>
      </c>
      <c r="C56" s="1" t="s">
        <v>17</v>
      </c>
      <c r="D56" s="2">
        <v>41055</v>
      </c>
      <c r="E56" s="2">
        <v>41002</v>
      </c>
      <c r="F56" s="2">
        <v>53</v>
      </c>
      <c r="G56" s="3">
        <v>0</v>
      </c>
      <c r="H56" s="35">
        <v>122.919</v>
      </c>
      <c r="I56" s="2">
        <v>0</v>
      </c>
      <c r="J56" s="2">
        <v>18</v>
      </c>
      <c r="K56" s="2">
        <v>44</v>
      </c>
      <c r="L56" s="2">
        <v>1141</v>
      </c>
      <c r="M56" s="2">
        <v>3178</v>
      </c>
      <c r="N56" s="2">
        <v>28459</v>
      </c>
      <c r="O56" s="2">
        <v>218</v>
      </c>
      <c r="P56" s="2">
        <v>841</v>
      </c>
    </row>
    <row r="57" spans="1:16" ht="24">
      <c r="A57" s="5" t="s">
        <v>73</v>
      </c>
      <c r="B57" s="2">
        <v>100</v>
      </c>
      <c r="C57" s="1" t="s">
        <v>17</v>
      </c>
      <c r="D57" s="2">
        <v>50943</v>
      </c>
      <c r="E57" s="2">
        <v>50881</v>
      </c>
      <c r="F57" s="2">
        <v>62</v>
      </c>
      <c r="G57" s="3">
        <v>0</v>
      </c>
      <c r="H57" s="35">
        <v>123.349</v>
      </c>
      <c r="I57" s="2">
        <v>0</v>
      </c>
      <c r="J57" s="2">
        <v>18</v>
      </c>
      <c r="K57" s="2">
        <v>100</v>
      </c>
      <c r="L57" s="2">
        <v>1901</v>
      </c>
      <c r="M57" s="2">
        <v>5180</v>
      </c>
      <c r="N57" s="2">
        <v>50005</v>
      </c>
      <c r="O57" s="2">
        <v>394</v>
      </c>
      <c r="P57" s="2">
        <v>1670</v>
      </c>
    </row>
    <row r="58" spans="1:16" ht="24">
      <c r="A58" s="5" t="s">
        <v>74</v>
      </c>
      <c r="B58" s="2">
        <v>120</v>
      </c>
      <c r="C58" s="1" t="s">
        <v>17</v>
      </c>
      <c r="D58" s="2">
        <v>56542</v>
      </c>
      <c r="E58" s="2">
        <v>56281</v>
      </c>
      <c r="F58" s="2">
        <v>261</v>
      </c>
      <c r="G58" s="3">
        <v>0</v>
      </c>
      <c r="H58" s="35">
        <v>127.06100000000001</v>
      </c>
      <c r="I58" s="2">
        <v>0</v>
      </c>
      <c r="J58" s="2">
        <v>26</v>
      </c>
      <c r="K58" s="2">
        <v>651</v>
      </c>
      <c r="L58" s="2">
        <v>3034</v>
      </c>
      <c r="M58" s="2">
        <v>6299</v>
      </c>
      <c r="N58" s="2">
        <v>50012</v>
      </c>
      <c r="O58" s="2">
        <v>688</v>
      </c>
      <c r="P58" s="2">
        <v>2607</v>
      </c>
    </row>
    <row r="59" spans="1:16" ht="24">
      <c r="A59" s="5" t="s">
        <v>75</v>
      </c>
      <c r="B59" s="2">
        <v>140</v>
      </c>
      <c r="C59" s="1" t="s">
        <v>17</v>
      </c>
      <c r="D59" s="2">
        <v>69940</v>
      </c>
      <c r="E59" s="2">
        <v>69820</v>
      </c>
      <c r="F59" s="2">
        <v>120</v>
      </c>
      <c r="G59" s="3">
        <v>0</v>
      </c>
      <c r="H59" s="35">
        <v>136.07</v>
      </c>
      <c r="I59" s="2">
        <v>0</v>
      </c>
      <c r="J59" s="2">
        <v>24</v>
      </c>
      <c r="K59" s="2">
        <v>1020</v>
      </c>
      <c r="L59" s="2">
        <v>3794</v>
      </c>
      <c r="M59" s="2">
        <v>7280</v>
      </c>
      <c r="N59" s="2">
        <v>53005</v>
      </c>
      <c r="O59" s="2">
        <v>876</v>
      </c>
      <c r="P59" s="2">
        <v>2285</v>
      </c>
    </row>
    <row r="60" spans="1:16" ht="24">
      <c r="A60" s="5" t="s">
        <v>76</v>
      </c>
      <c r="B60" s="2">
        <v>160</v>
      </c>
      <c r="C60" s="1" t="s">
        <v>17</v>
      </c>
      <c r="D60" s="2">
        <v>76227</v>
      </c>
      <c r="E60" s="2">
        <v>76069</v>
      </c>
      <c r="F60" s="2">
        <v>158</v>
      </c>
      <c r="G60" s="3">
        <v>0</v>
      </c>
      <c r="H60" s="35">
        <v>129.85900000000001</v>
      </c>
      <c r="I60" s="2">
        <v>0</v>
      </c>
      <c r="J60" s="2">
        <v>35</v>
      </c>
      <c r="K60" s="2">
        <v>1969</v>
      </c>
      <c r="L60" s="2">
        <v>4345</v>
      </c>
      <c r="M60" s="2">
        <v>8773</v>
      </c>
      <c r="N60" s="2">
        <v>50013</v>
      </c>
      <c r="O60" s="2">
        <v>1180</v>
      </c>
      <c r="P60" s="2">
        <v>2617</v>
      </c>
    </row>
    <row r="61" spans="1:16" ht="24">
      <c r="A61" s="5" t="s">
        <v>77</v>
      </c>
      <c r="B61" s="2">
        <v>180</v>
      </c>
      <c r="C61" s="1" t="s">
        <v>17</v>
      </c>
      <c r="D61" s="2">
        <v>93453</v>
      </c>
      <c r="E61" s="2">
        <v>93338</v>
      </c>
      <c r="F61" s="2">
        <v>115</v>
      </c>
      <c r="G61" s="3">
        <v>0</v>
      </c>
      <c r="H61" s="35">
        <v>157.328</v>
      </c>
      <c r="I61" s="2">
        <v>0</v>
      </c>
      <c r="J61" s="2">
        <v>35</v>
      </c>
      <c r="K61" s="2">
        <v>2561</v>
      </c>
      <c r="L61" s="2">
        <v>4959</v>
      </c>
      <c r="M61" s="2">
        <v>10668</v>
      </c>
      <c r="N61" s="2">
        <v>51001</v>
      </c>
      <c r="O61" s="2">
        <v>1387</v>
      </c>
      <c r="P61" s="2">
        <v>2577</v>
      </c>
    </row>
    <row r="62" spans="1:16" ht="24">
      <c r="A62" s="5" t="s">
        <v>78</v>
      </c>
      <c r="B62" s="2">
        <v>200</v>
      </c>
      <c r="C62" s="1" t="s">
        <v>17</v>
      </c>
      <c r="D62" s="2">
        <v>92596</v>
      </c>
      <c r="E62" s="2">
        <v>92206</v>
      </c>
      <c r="F62" s="2">
        <v>390</v>
      </c>
      <c r="G62" s="3">
        <v>0</v>
      </c>
      <c r="H62" s="35">
        <v>129.505</v>
      </c>
      <c r="I62" s="2">
        <v>0</v>
      </c>
      <c r="J62" s="2">
        <v>36</v>
      </c>
      <c r="K62" s="2">
        <v>3534</v>
      </c>
      <c r="L62" s="2">
        <v>6845</v>
      </c>
      <c r="M62" s="2">
        <v>14520</v>
      </c>
      <c r="N62" s="2">
        <v>60001</v>
      </c>
      <c r="O62" s="2">
        <v>1865</v>
      </c>
      <c r="P62" s="2">
        <v>3561</v>
      </c>
    </row>
    <row r="63" spans="1:16" ht="24">
      <c r="A63" s="5" t="s">
        <v>79</v>
      </c>
      <c r="B63" s="2">
        <v>220</v>
      </c>
      <c r="C63" s="1" t="s">
        <v>17</v>
      </c>
      <c r="D63" s="2">
        <v>105946</v>
      </c>
      <c r="E63" s="2">
        <v>105589</v>
      </c>
      <c r="F63" s="2">
        <v>357</v>
      </c>
      <c r="G63" s="3">
        <v>0</v>
      </c>
      <c r="H63" s="35">
        <v>139.03700000000001</v>
      </c>
      <c r="I63" s="2">
        <v>0</v>
      </c>
      <c r="J63" s="2">
        <v>36</v>
      </c>
      <c r="K63" s="2">
        <v>3952</v>
      </c>
      <c r="L63" s="2">
        <v>7562</v>
      </c>
      <c r="M63" s="2">
        <v>16541</v>
      </c>
      <c r="N63" s="2">
        <v>60001</v>
      </c>
      <c r="O63" s="2">
        <v>2101</v>
      </c>
      <c r="P63" s="2">
        <v>3789</v>
      </c>
    </row>
    <row r="64" spans="1:16" ht="24">
      <c r="A64" s="5" t="s">
        <v>80</v>
      </c>
      <c r="B64" s="2">
        <v>240</v>
      </c>
      <c r="C64" s="1" t="s">
        <v>17</v>
      </c>
      <c r="D64" s="2">
        <v>113827</v>
      </c>
      <c r="E64" s="2">
        <v>113282</v>
      </c>
      <c r="F64" s="2">
        <v>545</v>
      </c>
      <c r="G64" s="3">
        <v>0</v>
      </c>
      <c r="H64" s="35">
        <v>138.64400000000001</v>
      </c>
      <c r="I64" s="2">
        <v>0</v>
      </c>
      <c r="J64" s="2">
        <v>36</v>
      </c>
      <c r="K64" s="2">
        <v>4214</v>
      </c>
      <c r="L64" s="2">
        <v>9134</v>
      </c>
      <c r="M64" s="2">
        <v>19020</v>
      </c>
      <c r="N64" s="2">
        <v>60007</v>
      </c>
      <c r="O64" s="2">
        <v>2369</v>
      </c>
      <c r="P64" s="2">
        <v>4378</v>
      </c>
    </row>
    <row r="65" spans="1:16" ht="24">
      <c r="A65" s="5" t="s">
        <v>81</v>
      </c>
      <c r="B65" s="2">
        <v>260</v>
      </c>
      <c r="C65" s="1" t="s">
        <v>17</v>
      </c>
      <c r="D65" s="2">
        <v>122646</v>
      </c>
      <c r="E65" s="2">
        <v>121844</v>
      </c>
      <c r="F65" s="2">
        <v>802</v>
      </c>
      <c r="G65" s="3">
        <v>0.01</v>
      </c>
      <c r="H65" s="35">
        <v>135.971</v>
      </c>
      <c r="I65" s="2">
        <v>0</v>
      </c>
      <c r="J65" s="2">
        <v>37</v>
      </c>
      <c r="K65" s="2">
        <v>4333</v>
      </c>
      <c r="L65" s="2">
        <v>10402</v>
      </c>
      <c r="M65" s="2">
        <v>23243</v>
      </c>
      <c r="N65" s="2">
        <v>71007</v>
      </c>
      <c r="O65" s="2">
        <v>2709</v>
      </c>
      <c r="P65" s="2">
        <v>5165</v>
      </c>
    </row>
    <row r="66" spans="1:16" ht="24">
      <c r="A66" s="5" t="s">
        <v>82</v>
      </c>
      <c r="B66" s="2">
        <v>280</v>
      </c>
      <c r="C66" s="1" t="s">
        <v>16</v>
      </c>
      <c r="D66" s="2">
        <v>129609</v>
      </c>
      <c r="E66" s="2">
        <v>128343</v>
      </c>
      <c r="F66" s="2">
        <v>1266</v>
      </c>
      <c r="G66" s="3">
        <v>0.01</v>
      </c>
      <c r="H66" s="35">
        <v>135.00899999999999</v>
      </c>
      <c r="I66" s="2">
        <v>0</v>
      </c>
      <c r="J66" s="2">
        <v>37</v>
      </c>
      <c r="K66" s="2">
        <v>4450</v>
      </c>
      <c r="L66" s="2">
        <v>11094</v>
      </c>
      <c r="M66" s="2">
        <v>27742</v>
      </c>
      <c r="N66" s="2">
        <v>64234</v>
      </c>
      <c r="O66" s="2">
        <v>2896</v>
      </c>
      <c r="P66" s="2">
        <v>5661</v>
      </c>
    </row>
    <row r="67" spans="1:16" ht="24">
      <c r="A67" s="5" t="s">
        <v>83</v>
      </c>
      <c r="B67" s="2">
        <v>300</v>
      </c>
      <c r="C67" s="1" t="s">
        <v>17</v>
      </c>
      <c r="D67" s="2">
        <v>133225</v>
      </c>
      <c r="E67" s="2">
        <v>131477</v>
      </c>
      <c r="F67" s="2">
        <v>1748</v>
      </c>
      <c r="G67" s="3">
        <v>0.01</v>
      </c>
      <c r="H67" s="35">
        <v>136.78100000000001</v>
      </c>
      <c r="I67" s="2">
        <v>0</v>
      </c>
      <c r="J67" s="2">
        <v>37</v>
      </c>
      <c r="K67" s="2">
        <v>4603</v>
      </c>
      <c r="L67" s="2">
        <v>12855</v>
      </c>
      <c r="M67" s="2">
        <v>32439</v>
      </c>
      <c r="N67" s="2">
        <v>71006</v>
      </c>
      <c r="O67" s="2">
        <v>3232</v>
      </c>
      <c r="P67" s="2">
        <v>6425</v>
      </c>
    </row>
    <row r="68" spans="1:16" ht="24">
      <c r="A68" s="5" t="s">
        <v>84</v>
      </c>
      <c r="B68" s="2">
        <v>320</v>
      </c>
      <c r="C68" s="1" t="s">
        <v>17</v>
      </c>
      <c r="D68" s="2">
        <v>134903</v>
      </c>
      <c r="E68" s="2">
        <v>132180</v>
      </c>
      <c r="F68" s="2">
        <v>2723</v>
      </c>
      <c r="G68" s="3">
        <v>0.02</v>
      </c>
      <c r="H68" s="35">
        <v>128.602</v>
      </c>
      <c r="I68" s="2">
        <v>0</v>
      </c>
      <c r="J68" s="2">
        <v>37</v>
      </c>
      <c r="K68" s="2">
        <v>4869</v>
      </c>
      <c r="L68" s="2">
        <v>14564</v>
      </c>
      <c r="M68" s="2">
        <v>39108</v>
      </c>
      <c r="N68" s="2">
        <v>80006</v>
      </c>
      <c r="O68" s="2">
        <v>3632</v>
      </c>
      <c r="P68" s="2">
        <v>7057</v>
      </c>
    </row>
    <row r="69" spans="1:16" ht="24">
      <c r="A69" s="5" t="s">
        <v>85</v>
      </c>
      <c r="B69" s="2">
        <v>340</v>
      </c>
      <c r="C69" s="1" t="s">
        <v>17</v>
      </c>
      <c r="D69" s="2">
        <v>156921</v>
      </c>
      <c r="E69" s="2">
        <v>154313</v>
      </c>
      <c r="F69" s="2">
        <v>2608</v>
      </c>
      <c r="G69" s="3">
        <v>0.02</v>
      </c>
      <c r="H69" s="35">
        <v>139.858</v>
      </c>
      <c r="I69" s="2">
        <v>0</v>
      </c>
      <c r="J69" s="2">
        <v>37</v>
      </c>
      <c r="K69" s="2">
        <v>4918</v>
      </c>
      <c r="L69" s="2">
        <v>15235</v>
      </c>
      <c r="M69" s="2">
        <v>50002</v>
      </c>
      <c r="N69" s="2">
        <v>80007</v>
      </c>
      <c r="O69" s="2">
        <v>3753</v>
      </c>
      <c r="P69" s="2">
        <v>7631</v>
      </c>
    </row>
    <row r="70" spans="1:16" ht="24">
      <c r="A70" s="5" t="s">
        <v>86</v>
      </c>
      <c r="B70" s="2">
        <v>360</v>
      </c>
      <c r="C70" s="1" t="s">
        <v>17</v>
      </c>
      <c r="D70" s="2">
        <v>169992</v>
      </c>
      <c r="E70" s="2">
        <v>167293</v>
      </c>
      <c r="F70" s="2">
        <v>2699</v>
      </c>
      <c r="G70" s="3">
        <v>0.02</v>
      </c>
      <c r="H70" s="35">
        <v>139.56700000000001</v>
      </c>
      <c r="I70" s="2">
        <v>0</v>
      </c>
      <c r="J70" s="2">
        <v>37</v>
      </c>
      <c r="K70" s="2">
        <v>5235</v>
      </c>
      <c r="L70" s="2">
        <v>17114</v>
      </c>
      <c r="M70" s="2">
        <v>50003</v>
      </c>
      <c r="N70" s="2">
        <v>80006</v>
      </c>
      <c r="O70" s="2">
        <v>4091</v>
      </c>
      <c r="P70" s="2">
        <v>8068</v>
      </c>
    </row>
    <row r="71" spans="1:16" ht="24">
      <c r="A71" s="5" t="s">
        <v>87</v>
      </c>
      <c r="B71" s="2">
        <v>380</v>
      </c>
      <c r="C71" s="1" t="s">
        <v>17</v>
      </c>
      <c r="D71" s="2">
        <v>168666</v>
      </c>
      <c r="E71" s="2">
        <v>164125</v>
      </c>
      <c r="F71" s="2">
        <v>4541</v>
      </c>
      <c r="G71" s="3">
        <v>0.03</v>
      </c>
      <c r="H71" s="35">
        <v>137.12700000000001</v>
      </c>
      <c r="I71" s="2">
        <v>0</v>
      </c>
      <c r="J71" s="2">
        <v>37</v>
      </c>
      <c r="K71" s="2">
        <v>5267</v>
      </c>
      <c r="L71" s="2">
        <v>19867</v>
      </c>
      <c r="M71" s="2">
        <v>50002</v>
      </c>
      <c r="N71" s="2">
        <v>83452</v>
      </c>
      <c r="O71" s="2">
        <v>4359</v>
      </c>
      <c r="P71" s="2">
        <v>8400</v>
      </c>
    </row>
    <row r="72" spans="1:16" ht="24">
      <c r="A72" s="5" t="s">
        <v>88</v>
      </c>
      <c r="B72" s="2">
        <v>400</v>
      </c>
      <c r="C72" s="1" t="s">
        <v>17</v>
      </c>
      <c r="D72" s="2">
        <v>162524</v>
      </c>
      <c r="E72" s="2">
        <v>153913</v>
      </c>
      <c r="F72" s="2">
        <v>8611</v>
      </c>
      <c r="G72" s="3">
        <v>0.05</v>
      </c>
      <c r="H72" s="35">
        <v>139.14699999999999</v>
      </c>
      <c r="I72" s="2">
        <v>0</v>
      </c>
      <c r="J72" s="2">
        <v>38</v>
      </c>
      <c r="K72" s="2">
        <v>5433</v>
      </c>
      <c r="L72" s="2">
        <v>21315</v>
      </c>
      <c r="M72" s="2">
        <v>50003</v>
      </c>
      <c r="N72" s="2">
        <v>80008</v>
      </c>
      <c r="O72" s="2">
        <v>4622</v>
      </c>
      <c r="P72" s="2">
        <v>8857</v>
      </c>
    </row>
    <row r="73" spans="1:16" ht="24">
      <c r="A73" s="5" t="s">
        <v>89</v>
      </c>
      <c r="B73" s="2">
        <v>420</v>
      </c>
      <c r="C73" s="1" t="s">
        <v>17</v>
      </c>
      <c r="D73" s="2">
        <v>181613</v>
      </c>
      <c r="E73" s="2">
        <v>173873</v>
      </c>
      <c r="F73" s="2">
        <v>7740</v>
      </c>
      <c r="G73" s="3">
        <v>0.04</v>
      </c>
      <c r="H73" s="35">
        <v>141.113</v>
      </c>
      <c r="I73" s="2">
        <v>0</v>
      </c>
      <c r="J73" s="2">
        <v>38</v>
      </c>
      <c r="K73" s="2">
        <v>5411</v>
      </c>
      <c r="L73" s="2">
        <v>23083</v>
      </c>
      <c r="M73" s="2">
        <v>51000</v>
      </c>
      <c r="N73" s="2">
        <v>93730</v>
      </c>
      <c r="O73" s="2">
        <v>4811</v>
      </c>
      <c r="P73" s="2">
        <v>9376</v>
      </c>
    </row>
    <row r="74" spans="1:16" ht="24">
      <c r="A74" s="5" t="s">
        <v>90</v>
      </c>
      <c r="B74" s="2">
        <v>440</v>
      </c>
      <c r="C74" s="1" t="s">
        <v>17</v>
      </c>
      <c r="D74" s="2">
        <v>191985</v>
      </c>
      <c r="E74" s="2">
        <v>178024</v>
      </c>
      <c r="F74" s="2">
        <v>13961</v>
      </c>
      <c r="G74" s="3">
        <v>7.0000000000000007E-2</v>
      </c>
      <c r="H74" s="35">
        <v>152.976</v>
      </c>
      <c r="I74" s="2">
        <v>0</v>
      </c>
      <c r="J74" s="2">
        <v>37</v>
      </c>
      <c r="K74" s="2">
        <v>5343</v>
      </c>
      <c r="L74" s="2">
        <v>21843</v>
      </c>
      <c r="M74" s="2">
        <v>51000</v>
      </c>
      <c r="N74" s="2">
        <v>80178</v>
      </c>
      <c r="O74" s="2">
        <v>4589</v>
      </c>
      <c r="P74" s="2">
        <v>9036</v>
      </c>
    </row>
    <row r="75" spans="1:16" ht="24">
      <c r="A75" s="5" t="s">
        <v>91</v>
      </c>
      <c r="B75" s="2">
        <v>460</v>
      </c>
      <c r="C75" s="1" t="s">
        <v>17</v>
      </c>
      <c r="D75" s="2">
        <v>198596</v>
      </c>
      <c r="E75" s="2">
        <v>184929</v>
      </c>
      <c r="F75" s="2">
        <v>13667</v>
      </c>
      <c r="G75" s="3">
        <v>7.0000000000000007E-2</v>
      </c>
      <c r="H75" s="35">
        <v>156.745</v>
      </c>
      <c r="I75" s="2">
        <v>0</v>
      </c>
      <c r="J75" s="2">
        <v>38</v>
      </c>
      <c r="K75" s="2">
        <v>5922</v>
      </c>
      <c r="L75" s="2">
        <v>23828</v>
      </c>
      <c r="M75" s="2">
        <v>51488</v>
      </c>
      <c r="N75" s="2">
        <v>80031</v>
      </c>
      <c r="O75" s="2">
        <v>4909</v>
      </c>
      <c r="P75" s="2">
        <v>9452</v>
      </c>
    </row>
    <row r="76" spans="1:16" ht="24">
      <c r="A76" s="5" t="s">
        <v>92</v>
      </c>
      <c r="B76" s="2">
        <v>480</v>
      </c>
      <c r="C76" s="1" t="s">
        <v>17</v>
      </c>
      <c r="D76" s="2">
        <v>181098</v>
      </c>
      <c r="E76" s="2">
        <v>163378</v>
      </c>
      <c r="F76" s="2">
        <v>17720</v>
      </c>
      <c r="G76" s="3">
        <v>0.1</v>
      </c>
      <c r="H76" s="35">
        <v>154.38900000000001</v>
      </c>
      <c r="I76" s="2">
        <v>0</v>
      </c>
      <c r="J76" s="2">
        <v>38</v>
      </c>
      <c r="K76" s="2">
        <v>6733</v>
      </c>
      <c r="L76" s="2">
        <v>23164</v>
      </c>
      <c r="M76" s="2">
        <v>51940</v>
      </c>
      <c r="N76" s="2">
        <v>96012</v>
      </c>
      <c r="O76" s="2">
        <v>5035</v>
      </c>
      <c r="P76" s="2">
        <v>9374</v>
      </c>
    </row>
    <row r="77" spans="1:16" ht="25" thickBot="1">
      <c r="A77" s="6" t="s">
        <v>93</v>
      </c>
      <c r="B77" s="2">
        <v>500</v>
      </c>
      <c r="C77" s="7" t="s">
        <v>17</v>
      </c>
      <c r="D77" s="8">
        <v>197079</v>
      </c>
      <c r="E77" s="8">
        <v>176105</v>
      </c>
      <c r="F77" s="8">
        <v>20974</v>
      </c>
      <c r="G77" s="9">
        <v>0.11</v>
      </c>
      <c r="H77" s="37">
        <v>156.661</v>
      </c>
      <c r="I77" s="8">
        <v>0</v>
      </c>
      <c r="J77" s="8">
        <v>39</v>
      </c>
      <c r="K77" s="8">
        <v>6643</v>
      </c>
      <c r="L77" s="8">
        <v>22708</v>
      </c>
      <c r="M77" s="8">
        <v>51001</v>
      </c>
      <c r="N77" s="8">
        <v>95009</v>
      </c>
      <c r="O77" s="8">
        <v>4963</v>
      </c>
      <c r="P77" s="8">
        <v>9228</v>
      </c>
    </row>
    <row r="78" spans="1:16" ht="17" thickTop="1"/>
  </sheetData>
  <mergeCells count="3">
    <mergeCell ref="C1:C2"/>
    <mergeCell ref="D1:H1"/>
    <mergeCell ref="I1:P1"/>
  </mergeCells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  <hyperlink ref="C16" r:id="rId14" xr:uid="{00000000-0004-0000-0100-00000D000000}"/>
    <hyperlink ref="C17" r:id="rId15" xr:uid="{00000000-0004-0000-0100-00000E000000}"/>
    <hyperlink ref="C18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22" r:id="rId20" xr:uid="{00000000-0004-0000-0100-000013000000}"/>
    <hyperlink ref="C23" r:id="rId21" xr:uid="{00000000-0004-0000-0100-000014000000}"/>
    <hyperlink ref="C24" r:id="rId22" xr:uid="{00000000-0004-0000-0100-000015000000}"/>
    <hyperlink ref="C25" r:id="rId23" xr:uid="{00000000-0004-0000-0100-000016000000}"/>
    <hyperlink ref="C26" r:id="rId24" xr:uid="{00000000-0004-0000-0100-000017000000}"/>
    <hyperlink ref="C27" r:id="rId25" xr:uid="{00000000-0004-0000-0100-000018000000}"/>
    <hyperlink ref="C28" r:id="rId26" xr:uid="{00000000-0004-0000-0100-000019000000}"/>
    <hyperlink ref="C29" r:id="rId27" xr:uid="{00000000-0004-0000-0100-00001A000000}"/>
    <hyperlink ref="C30" r:id="rId28" xr:uid="{00000000-0004-0000-0100-00001B000000}"/>
    <hyperlink ref="C31" r:id="rId29" xr:uid="{00000000-0004-0000-0100-00001C000000}"/>
    <hyperlink ref="C32" r:id="rId30" xr:uid="{00000000-0004-0000-0100-00001D000000}"/>
    <hyperlink ref="C33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C41" r:id="rId39" xr:uid="{00000000-0004-0000-0100-000026000000}"/>
    <hyperlink ref="C42" r:id="rId40" xr:uid="{00000000-0004-0000-0100-000027000000}"/>
    <hyperlink ref="C43" r:id="rId41" xr:uid="{00000000-0004-0000-0100-000028000000}"/>
    <hyperlink ref="C44" r:id="rId42" xr:uid="{00000000-0004-0000-0100-000029000000}"/>
    <hyperlink ref="C45" r:id="rId43" xr:uid="{00000000-0004-0000-0100-00002A000000}"/>
    <hyperlink ref="C46" r:id="rId44" xr:uid="{00000000-0004-0000-0100-00002B000000}"/>
    <hyperlink ref="C47" r:id="rId45" xr:uid="{00000000-0004-0000-0100-00002C000000}"/>
    <hyperlink ref="C48" r:id="rId46" xr:uid="{00000000-0004-0000-0100-00002D000000}"/>
    <hyperlink ref="C49" r:id="rId47" xr:uid="{00000000-0004-0000-0100-00002E000000}"/>
    <hyperlink ref="C50" r:id="rId48" xr:uid="{00000000-0004-0000-0100-00002F000000}"/>
    <hyperlink ref="C51" r:id="rId49" xr:uid="{00000000-0004-0000-0100-000030000000}"/>
    <hyperlink ref="C52" r:id="rId50" xr:uid="{00000000-0004-0000-0100-000031000000}"/>
    <hyperlink ref="C53" r:id="rId51" xr:uid="{00000000-0004-0000-0100-000032000000}"/>
    <hyperlink ref="C54" r:id="rId52" xr:uid="{00000000-0004-0000-0100-000033000000}"/>
    <hyperlink ref="C55" r:id="rId53" xr:uid="{00000000-0004-0000-0100-000034000000}"/>
    <hyperlink ref="C56" r:id="rId54" xr:uid="{00000000-0004-0000-0100-000035000000}"/>
    <hyperlink ref="C57" r:id="rId55" xr:uid="{00000000-0004-0000-0100-000036000000}"/>
    <hyperlink ref="C58" r:id="rId56" xr:uid="{00000000-0004-0000-0100-000037000000}"/>
    <hyperlink ref="C59" r:id="rId57" xr:uid="{00000000-0004-0000-0100-000038000000}"/>
    <hyperlink ref="C60" r:id="rId58" xr:uid="{00000000-0004-0000-0100-000039000000}"/>
    <hyperlink ref="C61" r:id="rId59" xr:uid="{00000000-0004-0000-0100-00003A000000}"/>
    <hyperlink ref="C62" r:id="rId60" xr:uid="{00000000-0004-0000-0100-00003B000000}"/>
    <hyperlink ref="C63" r:id="rId61" xr:uid="{00000000-0004-0000-0100-00003C000000}"/>
    <hyperlink ref="C64" r:id="rId62" xr:uid="{00000000-0004-0000-0100-00003D000000}"/>
    <hyperlink ref="C65" r:id="rId63" xr:uid="{00000000-0004-0000-0100-00003E000000}"/>
    <hyperlink ref="C66" r:id="rId64" xr:uid="{00000000-0004-0000-0100-00003F000000}"/>
    <hyperlink ref="C67" r:id="rId65" xr:uid="{00000000-0004-0000-0100-000040000000}"/>
    <hyperlink ref="C68" r:id="rId66" xr:uid="{00000000-0004-0000-0100-000041000000}"/>
    <hyperlink ref="C69" r:id="rId67" xr:uid="{00000000-0004-0000-0100-000042000000}"/>
    <hyperlink ref="C70" r:id="rId68" xr:uid="{00000000-0004-0000-0100-000043000000}"/>
    <hyperlink ref="C71" r:id="rId69" xr:uid="{00000000-0004-0000-0100-000044000000}"/>
    <hyperlink ref="C72" r:id="rId70" xr:uid="{00000000-0004-0000-0100-000045000000}"/>
    <hyperlink ref="C73" r:id="rId71" xr:uid="{00000000-0004-0000-0100-000046000000}"/>
    <hyperlink ref="C74" r:id="rId72" xr:uid="{00000000-0004-0000-0100-000047000000}"/>
    <hyperlink ref="C75" r:id="rId73" xr:uid="{00000000-0004-0000-0100-000048000000}"/>
    <hyperlink ref="C76" r:id="rId74" xr:uid="{00000000-0004-0000-0100-000049000000}"/>
    <hyperlink ref="C77" r:id="rId75" xr:uid="{00000000-0004-0000-0100-00004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"/>
  <sheetViews>
    <sheetView tabSelected="1" topLeftCell="A64" workbookViewId="0">
      <selection activeCell="O77" sqref="B53:O77"/>
    </sheetView>
  </sheetViews>
  <sheetFormatPr baseColWidth="10" defaultRowHeight="16"/>
  <cols>
    <col min="1" max="1" width="24.5" bestFit="1" customWidth="1"/>
    <col min="2" max="2" width="17.83203125" bestFit="1" customWidth="1"/>
  </cols>
  <sheetData>
    <row r="1" spans="1:15" ht="24">
      <c r="A1" s="10"/>
      <c r="B1" s="23" t="s">
        <v>0</v>
      </c>
      <c r="C1" s="25" t="s">
        <v>1</v>
      </c>
      <c r="D1" s="26"/>
      <c r="E1" s="26"/>
      <c r="F1" s="26"/>
      <c r="G1" s="26"/>
      <c r="H1" s="27" t="s">
        <v>2</v>
      </c>
      <c r="I1" s="26"/>
      <c r="J1" s="26"/>
      <c r="K1" s="26"/>
      <c r="L1" s="26"/>
      <c r="M1" s="26"/>
      <c r="N1" s="26"/>
      <c r="O1" s="26"/>
    </row>
    <row r="2" spans="1:15" ht="25" thickBot="1">
      <c r="A2" s="6"/>
      <c r="B2" s="24"/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</row>
    <row r="3" spans="1:15" ht="25" thickTop="1">
      <c r="A3" s="5" t="s">
        <v>19</v>
      </c>
      <c r="B3" s="1" t="s">
        <v>17</v>
      </c>
      <c r="C3" s="2">
        <v>8843</v>
      </c>
      <c r="D3" s="2">
        <v>8831</v>
      </c>
      <c r="E3" s="2">
        <v>12</v>
      </c>
      <c r="F3" s="3">
        <v>0</v>
      </c>
      <c r="G3" s="4">
        <v>34815</v>
      </c>
      <c r="H3" s="2">
        <v>1</v>
      </c>
      <c r="I3" s="2">
        <v>17</v>
      </c>
      <c r="J3" s="2">
        <v>36</v>
      </c>
      <c r="K3" s="2">
        <v>481</v>
      </c>
      <c r="L3" s="2">
        <v>1498</v>
      </c>
      <c r="M3" s="2">
        <v>4527</v>
      </c>
      <c r="N3" s="2">
        <v>96</v>
      </c>
      <c r="O3" s="2">
        <v>299</v>
      </c>
    </row>
    <row r="4" spans="1:15" ht="24">
      <c r="A4" s="5" t="s">
        <v>20</v>
      </c>
      <c r="B4" s="1" t="s">
        <v>17</v>
      </c>
      <c r="C4" s="2">
        <v>17701</v>
      </c>
      <c r="D4" s="2">
        <v>17679</v>
      </c>
      <c r="E4" s="2">
        <v>22</v>
      </c>
      <c r="F4" s="3">
        <v>0</v>
      </c>
      <c r="G4" s="4">
        <v>67561</v>
      </c>
      <c r="H4" s="2">
        <v>1</v>
      </c>
      <c r="I4" s="2">
        <v>18</v>
      </c>
      <c r="J4" s="2">
        <v>38</v>
      </c>
      <c r="K4" s="2">
        <v>638</v>
      </c>
      <c r="L4" s="2">
        <v>2514</v>
      </c>
      <c r="M4" s="2">
        <v>8911</v>
      </c>
      <c r="N4" s="2">
        <v>128</v>
      </c>
      <c r="O4" s="2">
        <v>431</v>
      </c>
    </row>
    <row r="5" spans="1:15" ht="24">
      <c r="A5" s="5" t="s">
        <v>21</v>
      </c>
      <c r="B5" s="1" t="s">
        <v>17</v>
      </c>
      <c r="C5" s="2">
        <v>25743</v>
      </c>
      <c r="D5" s="2">
        <v>25703</v>
      </c>
      <c r="E5" s="2">
        <v>40</v>
      </c>
      <c r="F5" s="3">
        <v>0</v>
      </c>
      <c r="G5" s="4">
        <v>94643</v>
      </c>
      <c r="H5" s="2">
        <v>1</v>
      </c>
      <c r="I5" s="2">
        <v>18</v>
      </c>
      <c r="J5" s="2">
        <v>39</v>
      </c>
      <c r="K5" s="2">
        <v>842</v>
      </c>
      <c r="L5" s="2">
        <v>2287</v>
      </c>
      <c r="M5" s="2">
        <v>12116</v>
      </c>
      <c r="N5" s="2">
        <v>148</v>
      </c>
      <c r="O5" s="2">
        <v>479</v>
      </c>
    </row>
    <row r="6" spans="1:15" ht="24">
      <c r="A6" s="5" t="s">
        <v>22</v>
      </c>
      <c r="B6" s="1" t="s">
        <v>17</v>
      </c>
      <c r="C6" s="2">
        <v>34610</v>
      </c>
      <c r="D6" s="2">
        <v>34565</v>
      </c>
      <c r="E6" s="2">
        <v>45</v>
      </c>
      <c r="F6" s="3">
        <v>0</v>
      </c>
      <c r="G6" s="4">
        <v>117721</v>
      </c>
      <c r="H6" s="2">
        <v>0</v>
      </c>
      <c r="I6" s="2">
        <v>18</v>
      </c>
      <c r="J6" s="2">
        <v>39</v>
      </c>
      <c r="K6" s="2">
        <v>1077</v>
      </c>
      <c r="L6" s="2">
        <v>2513</v>
      </c>
      <c r="M6" s="2">
        <v>36649</v>
      </c>
      <c r="N6" s="2">
        <v>194</v>
      </c>
      <c r="O6" s="2">
        <v>1002</v>
      </c>
    </row>
    <row r="7" spans="1:15" ht="24">
      <c r="A7" s="5" t="s">
        <v>23</v>
      </c>
      <c r="B7" s="1" t="s">
        <v>17</v>
      </c>
      <c r="C7" s="2">
        <v>42578</v>
      </c>
      <c r="D7" s="2">
        <v>42513</v>
      </c>
      <c r="E7" s="2">
        <v>65</v>
      </c>
      <c r="F7" s="3">
        <v>0</v>
      </c>
      <c r="G7" s="2" t="s">
        <v>94</v>
      </c>
      <c r="H7" s="2">
        <v>0</v>
      </c>
      <c r="I7" s="2">
        <v>18</v>
      </c>
      <c r="J7" s="2">
        <v>41</v>
      </c>
      <c r="K7" s="2">
        <v>1114</v>
      </c>
      <c r="L7" s="2">
        <v>2738</v>
      </c>
      <c r="M7" s="2">
        <v>32915</v>
      </c>
      <c r="N7" s="2">
        <v>206</v>
      </c>
      <c r="O7" s="2">
        <v>847</v>
      </c>
    </row>
    <row r="8" spans="1:15" ht="24">
      <c r="A8" s="5" t="s">
        <v>24</v>
      </c>
      <c r="B8" s="1" t="s">
        <v>17</v>
      </c>
      <c r="C8" s="2">
        <v>51989</v>
      </c>
      <c r="D8" s="2">
        <v>51916</v>
      </c>
      <c r="E8" s="2">
        <v>73</v>
      </c>
      <c r="F8" s="3">
        <v>0</v>
      </c>
      <c r="G8" s="4">
        <v>171581</v>
      </c>
      <c r="H8" s="2">
        <v>0</v>
      </c>
      <c r="I8" s="2">
        <v>18</v>
      </c>
      <c r="J8" s="2">
        <v>49</v>
      </c>
      <c r="K8" s="2">
        <v>1191</v>
      </c>
      <c r="L8" s="2">
        <v>3145</v>
      </c>
      <c r="M8" s="2">
        <v>38870</v>
      </c>
      <c r="N8" s="2">
        <v>222</v>
      </c>
      <c r="O8" s="2">
        <v>846</v>
      </c>
    </row>
    <row r="9" spans="1:15" ht="24">
      <c r="A9" s="5" t="s">
        <v>25</v>
      </c>
      <c r="B9" s="1" t="s">
        <v>17</v>
      </c>
      <c r="C9" s="2">
        <v>57916</v>
      </c>
      <c r="D9" s="2">
        <v>57793</v>
      </c>
      <c r="E9" s="2">
        <v>123</v>
      </c>
      <c r="F9" s="3">
        <v>0</v>
      </c>
      <c r="G9" s="4">
        <v>162685</v>
      </c>
      <c r="H9" s="2">
        <v>0</v>
      </c>
      <c r="I9" s="2">
        <v>19</v>
      </c>
      <c r="J9" s="2">
        <v>212</v>
      </c>
      <c r="K9" s="2">
        <v>1541</v>
      </c>
      <c r="L9" s="2">
        <v>4138</v>
      </c>
      <c r="M9" s="2">
        <v>50003</v>
      </c>
      <c r="N9" s="2">
        <v>356</v>
      </c>
      <c r="O9" s="2">
        <v>1659</v>
      </c>
    </row>
    <row r="10" spans="1:15" ht="24">
      <c r="A10" s="5" t="s">
        <v>26</v>
      </c>
      <c r="B10" s="1" t="s">
        <v>17</v>
      </c>
      <c r="C10" s="2">
        <v>67523</v>
      </c>
      <c r="D10" s="2">
        <v>67407</v>
      </c>
      <c r="E10" s="2">
        <v>116</v>
      </c>
      <c r="F10" s="3">
        <v>0</v>
      </c>
      <c r="G10" s="4">
        <v>183986</v>
      </c>
      <c r="H10" s="2">
        <v>0</v>
      </c>
      <c r="I10" s="2">
        <v>20</v>
      </c>
      <c r="J10" s="2">
        <v>488</v>
      </c>
      <c r="K10" s="2">
        <v>2457</v>
      </c>
      <c r="L10" s="2">
        <v>4416</v>
      </c>
      <c r="M10" s="2">
        <v>50055</v>
      </c>
      <c r="N10" s="2">
        <v>504</v>
      </c>
      <c r="O10" s="2">
        <v>1555</v>
      </c>
    </row>
    <row r="11" spans="1:15" ht="24">
      <c r="A11" s="5" t="s">
        <v>27</v>
      </c>
      <c r="B11" s="1" t="s">
        <v>17</v>
      </c>
      <c r="C11" s="2">
        <v>76540</v>
      </c>
      <c r="D11" s="2">
        <v>76381</v>
      </c>
      <c r="E11" s="2">
        <v>159</v>
      </c>
      <c r="F11" s="3">
        <v>0</v>
      </c>
      <c r="G11" s="2" t="s">
        <v>95</v>
      </c>
      <c r="H11" s="2">
        <v>0</v>
      </c>
      <c r="I11" s="2">
        <v>23</v>
      </c>
      <c r="J11" s="2">
        <v>776</v>
      </c>
      <c r="K11" s="2">
        <v>2657</v>
      </c>
      <c r="L11" s="2">
        <v>5274</v>
      </c>
      <c r="M11" s="2">
        <v>50009</v>
      </c>
      <c r="N11" s="2">
        <v>605</v>
      </c>
      <c r="O11" s="2">
        <v>1636</v>
      </c>
    </row>
    <row r="12" spans="1:15" ht="24">
      <c r="A12" s="5" t="s">
        <v>28</v>
      </c>
      <c r="B12" s="1" t="s">
        <v>17</v>
      </c>
      <c r="C12" s="2">
        <v>84368</v>
      </c>
      <c r="D12" s="2">
        <v>84211</v>
      </c>
      <c r="E12" s="2">
        <v>157</v>
      </c>
      <c r="F12" s="3">
        <v>0</v>
      </c>
      <c r="G12" s="4">
        <v>198513</v>
      </c>
      <c r="H12" s="2">
        <v>0</v>
      </c>
      <c r="I12" s="2">
        <v>35</v>
      </c>
      <c r="J12" s="2">
        <v>1210</v>
      </c>
      <c r="K12" s="2">
        <v>3284</v>
      </c>
      <c r="L12" s="2">
        <v>5779</v>
      </c>
      <c r="M12" s="2">
        <v>50018</v>
      </c>
      <c r="N12" s="2">
        <v>792</v>
      </c>
      <c r="O12" s="2">
        <v>1877</v>
      </c>
    </row>
    <row r="13" spans="1:15" ht="24">
      <c r="A13" s="5" t="s">
        <v>29</v>
      </c>
      <c r="B13" s="1" t="s">
        <v>17</v>
      </c>
      <c r="C13" s="2">
        <v>93268</v>
      </c>
      <c r="D13" s="2">
        <v>93088</v>
      </c>
      <c r="E13" s="2">
        <v>180</v>
      </c>
      <c r="F13" s="3">
        <v>0</v>
      </c>
      <c r="G13" s="4">
        <v>211014</v>
      </c>
      <c r="H13" s="2">
        <v>0</v>
      </c>
      <c r="I13" s="2">
        <v>37</v>
      </c>
      <c r="J13" s="2">
        <v>1791</v>
      </c>
      <c r="K13" s="2">
        <v>3703</v>
      </c>
      <c r="L13" s="2">
        <v>5780</v>
      </c>
      <c r="M13" s="2">
        <v>50006</v>
      </c>
      <c r="N13" s="2">
        <v>973</v>
      </c>
      <c r="O13" s="2">
        <v>1797</v>
      </c>
    </row>
    <row r="14" spans="1:15" ht="24">
      <c r="A14" s="5" t="s">
        <v>30</v>
      </c>
      <c r="B14" s="1" t="s">
        <v>17</v>
      </c>
      <c r="C14" s="2">
        <v>100640</v>
      </c>
      <c r="D14" s="2">
        <v>100347</v>
      </c>
      <c r="E14" s="2">
        <v>293</v>
      </c>
      <c r="F14" s="3">
        <v>0</v>
      </c>
      <c r="G14" s="2" t="s">
        <v>96</v>
      </c>
      <c r="H14" s="2">
        <v>0</v>
      </c>
      <c r="I14" s="2">
        <v>37</v>
      </c>
      <c r="J14" s="2">
        <v>2281</v>
      </c>
      <c r="K14" s="2">
        <v>4200</v>
      </c>
      <c r="L14" s="2">
        <v>7471</v>
      </c>
      <c r="M14" s="2">
        <v>50013</v>
      </c>
      <c r="N14" s="2">
        <v>1195</v>
      </c>
      <c r="O14" s="2">
        <v>2156</v>
      </c>
    </row>
    <row r="15" spans="1:15" ht="24">
      <c r="A15" s="5" t="s">
        <v>31</v>
      </c>
      <c r="B15" s="1" t="s">
        <v>17</v>
      </c>
      <c r="C15" s="2">
        <v>107174</v>
      </c>
      <c r="D15" s="2">
        <v>106885</v>
      </c>
      <c r="E15" s="2">
        <v>289</v>
      </c>
      <c r="F15" s="3">
        <v>0</v>
      </c>
      <c r="G15" s="4">
        <v>191725</v>
      </c>
      <c r="H15" s="2">
        <v>0</v>
      </c>
      <c r="I15" s="2">
        <v>38</v>
      </c>
      <c r="J15" s="2">
        <v>2931</v>
      </c>
      <c r="K15" s="2">
        <v>4720</v>
      </c>
      <c r="L15" s="2">
        <v>10098</v>
      </c>
      <c r="M15" s="2">
        <v>50003</v>
      </c>
      <c r="N15" s="2">
        <v>1494</v>
      </c>
      <c r="O15" s="2">
        <v>2493</v>
      </c>
    </row>
    <row r="16" spans="1:15" ht="24">
      <c r="A16" s="5" t="s">
        <v>32</v>
      </c>
      <c r="B16" s="1" t="s">
        <v>17</v>
      </c>
      <c r="C16" s="2">
        <v>114894</v>
      </c>
      <c r="D16" s="2">
        <v>114588</v>
      </c>
      <c r="E16" s="2">
        <v>306</v>
      </c>
      <c r="F16" s="3">
        <v>0</v>
      </c>
      <c r="G16" s="4">
        <v>194078</v>
      </c>
      <c r="H16" s="2">
        <v>0</v>
      </c>
      <c r="I16" s="2">
        <v>39</v>
      </c>
      <c r="J16" s="2">
        <v>3298</v>
      </c>
      <c r="K16" s="2">
        <v>6157</v>
      </c>
      <c r="L16" s="2">
        <v>13682</v>
      </c>
      <c r="M16" s="2">
        <v>51006</v>
      </c>
      <c r="N16" s="2">
        <v>1752</v>
      </c>
      <c r="O16" s="2">
        <v>2953</v>
      </c>
    </row>
    <row r="17" spans="1:15" ht="24">
      <c r="A17" s="5" t="s">
        <v>33</v>
      </c>
      <c r="B17" s="1" t="s">
        <v>17</v>
      </c>
      <c r="C17" s="2">
        <v>124994</v>
      </c>
      <c r="D17" s="2">
        <v>124601</v>
      </c>
      <c r="E17" s="2">
        <v>393</v>
      </c>
      <c r="F17" s="3">
        <v>0</v>
      </c>
      <c r="G17" s="4">
        <v>204573</v>
      </c>
      <c r="H17" s="2">
        <v>0</v>
      </c>
      <c r="I17" s="2">
        <v>39</v>
      </c>
      <c r="J17" s="2">
        <v>3600</v>
      </c>
      <c r="K17" s="2">
        <v>6685</v>
      </c>
      <c r="L17" s="2">
        <v>13220</v>
      </c>
      <c r="M17" s="2">
        <v>62367</v>
      </c>
      <c r="N17" s="2">
        <v>1934</v>
      </c>
      <c r="O17" s="2">
        <v>3330</v>
      </c>
    </row>
    <row r="18" spans="1:15" ht="24">
      <c r="A18" s="5" t="s">
        <v>34</v>
      </c>
      <c r="B18" s="1" t="s">
        <v>17</v>
      </c>
      <c r="C18" s="2">
        <v>127144</v>
      </c>
      <c r="D18" s="2">
        <v>126535</v>
      </c>
      <c r="E18" s="2">
        <v>609</v>
      </c>
      <c r="F18" s="3">
        <v>0</v>
      </c>
      <c r="G18" s="2" t="s">
        <v>97</v>
      </c>
      <c r="H18" s="2">
        <v>0</v>
      </c>
      <c r="I18" s="2">
        <v>40</v>
      </c>
      <c r="J18" s="2">
        <v>3860</v>
      </c>
      <c r="K18" s="2">
        <v>7387</v>
      </c>
      <c r="L18" s="2">
        <v>13955</v>
      </c>
      <c r="M18" s="2">
        <v>60002</v>
      </c>
      <c r="N18" s="2">
        <v>2137</v>
      </c>
      <c r="O18" s="2">
        <v>3529</v>
      </c>
    </row>
    <row r="19" spans="1:15" ht="24">
      <c r="A19" s="5" t="s">
        <v>35</v>
      </c>
      <c r="B19" s="1" t="s">
        <v>17</v>
      </c>
      <c r="C19" s="2">
        <v>133390</v>
      </c>
      <c r="D19" s="2">
        <v>132677</v>
      </c>
      <c r="E19" s="2">
        <v>713</v>
      </c>
      <c r="F19" s="3">
        <v>0.01</v>
      </c>
      <c r="G19" s="4">
        <v>188938</v>
      </c>
      <c r="H19" s="2">
        <v>0</v>
      </c>
      <c r="I19" s="2">
        <v>52</v>
      </c>
      <c r="J19" s="2">
        <v>4020</v>
      </c>
      <c r="K19" s="2">
        <v>7776</v>
      </c>
      <c r="L19" s="2">
        <v>17145</v>
      </c>
      <c r="M19" s="2">
        <v>60006</v>
      </c>
      <c r="N19" s="2">
        <v>2417</v>
      </c>
      <c r="O19" s="2">
        <v>4162</v>
      </c>
    </row>
    <row r="20" spans="1:15" ht="24">
      <c r="A20" s="5" t="s">
        <v>36</v>
      </c>
      <c r="B20" s="1" t="s">
        <v>17</v>
      </c>
      <c r="C20" s="2">
        <v>147881</v>
      </c>
      <c r="D20" s="2">
        <v>146859</v>
      </c>
      <c r="E20" s="2">
        <v>1022</v>
      </c>
      <c r="F20" s="3">
        <v>0.01</v>
      </c>
      <c r="G20" s="2" t="s">
        <v>98</v>
      </c>
      <c r="H20" s="2">
        <v>0</v>
      </c>
      <c r="I20" s="2">
        <v>39</v>
      </c>
      <c r="J20" s="2">
        <v>3880</v>
      </c>
      <c r="K20" s="2">
        <v>8910</v>
      </c>
      <c r="L20" s="2">
        <v>31217</v>
      </c>
      <c r="M20" s="2">
        <v>65205</v>
      </c>
      <c r="N20" s="2">
        <v>2587</v>
      </c>
      <c r="O20" s="2">
        <v>5716</v>
      </c>
    </row>
    <row r="21" spans="1:15" ht="24">
      <c r="A21" s="5" t="s">
        <v>37</v>
      </c>
      <c r="B21" s="1" t="s">
        <v>17</v>
      </c>
      <c r="C21" s="2">
        <v>150342</v>
      </c>
      <c r="D21" s="2">
        <v>148455</v>
      </c>
      <c r="E21" s="2">
        <v>1887</v>
      </c>
      <c r="F21" s="3">
        <v>0.01</v>
      </c>
      <c r="G21" s="4">
        <v>186993</v>
      </c>
      <c r="H21" s="2">
        <v>0</v>
      </c>
      <c r="I21" s="2">
        <v>38</v>
      </c>
      <c r="J21" s="2">
        <v>3840</v>
      </c>
      <c r="K21" s="2">
        <v>8696</v>
      </c>
      <c r="L21" s="2">
        <v>30853</v>
      </c>
      <c r="M21" s="2">
        <v>64513</v>
      </c>
      <c r="N21" s="2">
        <v>2544</v>
      </c>
      <c r="O21" s="2">
        <v>5946</v>
      </c>
    </row>
    <row r="22" spans="1:15" ht="24">
      <c r="A22" s="5" t="s">
        <v>38</v>
      </c>
      <c r="B22" s="1" t="s">
        <v>17</v>
      </c>
      <c r="C22" s="2">
        <v>163005</v>
      </c>
      <c r="D22" s="2">
        <v>160240</v>
      </c>
      <c r="E22" s="2">
        <v>2765</v>
      </c>
      <c r="F22" s="3">
        <v>0.02</v>
      </c>
      <c r="G22" s="4">
        <v>206597</v>
      </c>
      <c r="H22" s="2">
        <v>0</v>
      </c>
      <c r="I22" s="2">
        <v>38</v>
      </c>
      <c r="J22" s="2">
        <v>3719</v>
      </c>
      <c r="K22" s="2">
        <v>9207</v>
      </c>
      <c r="L22" s="2">
        <v>36360</v>
      </c>
      <c r="M22" s="2">
        <v>72034</v>
      </c>
      <c r="N22" s="2">
        <v>2513</v>
      </c>
      <c r="O22" s="2">
        <v>6141</v>
      </c>
    </row>
    <row r="23" spans="1:15" ht="24">
      <c r="A23" s="5" t="s">
        <v>39</v>
      </c>
      <c r="B23" s="1" t="s">
        <v>17</v>
      </c>
      <c r="C23" s="2">
        <v>170246</v>
      </c>
      <c r="D23" s="2">
        <v>165851</v>
      </c>
      <c r="E23" s="2">
        <v>4395</v>
      </c>
      <c r="F23" s="3">
        <v>0.03</v>
      </c>
      <c r="G23" s="4">
        <v>206359</v>
      </c>
      <c r="H23" s="2">
        <v>0</v>
      </c>
      <c r="I23" s="2">
        <v>37</v>
      </c>
      <c r="J23" s="2">
        <v>3770</v>
      </c>
      <c r="K23" s="2">
        <v>9984</v>
      </c>
      <c r="L23" s="2">
        <v>40540</v>
      </c>
      <c r="M23" s="2">
        <v>66615</v>
      </c>
      <c r="N23" s="2">
        <v>2577</v>
      </c>
      <c r="O23" s="2">
        <v>6265</v>
      </c>
    </row>
    <row r="24" spans="1:15" ht="24">
      <c r="A24" s="5" t="s">
        <v>40</v>
      </c>
      <c r="B24" s="1" t="s">
        <v>17</v>
      </c>
      <c r="C24" s="2">
        <v>170507</v>
      </c>
      <c r="D24" s="2">
        <v>164267</v>
      </c>
      <c r="E24" s="2">
        <v>6240</v>
      </c>
      <c r="F24" s="3">
        <v>0.04</v>
      </c>
      <c r="G24" s="2" t="s">
        <v>99</v>
      </c>
      <c r="H24" s="2">
        <v>0</v>
      </c>
      <c r="I24" s="2">
        <v>38</v>
      </c>
      <c r="J24" s="2">
        <v>3816</v>
      </c>
      <c r="K24" s="2">
        <v>10001</v>
      </c>
      <c r="L24" s="2">
        <v>44141</v>
      </c>
      <c r="M24" s="2">
        <v>60561</v>
      </c>
      <c r="N24" s="2">
        <v>2685</v>
      </c>
      <c r="O24" s="2">
        <v>6478</v>
      </c>
    </row>
    <row r="25" spans="1:15" ht="24">
      <c r="A25" s="5" t="s">
        <v>41</v>
      </c>
      <c r="B25" s="1" t="s">
        <v>17</v>
      </c>
      <c r="C25" s="2">
        <v>186577</v>
      </c>
      <c r="D25" s="2">
        <v>177530</v>
      </c>
      <c r="E25" s="2">
        <v>9047</v>
      </c>
      <c r="F25" s="3">
        <v>0.05</v>
      </c>
      <c r="G25" s="4">
        <v>226154</v>
      </c>
      <c r="H25" s="2">
        <v>0</v>
      </c>
      <c r="I25" s="2">
        <v>38</v>
      </c>
      <c r="J25" s="2">
        <v>3718</v>
      </c>
      <c r="K25" s="2">
        <v>10001</v>
      </c>
      <c r="L25" s="2">
        <v>37757</v>
      </c>
      <c r="M25" s="2">
        <v>64390</v>
      </c>
      <c r="N25" s="2">
        <v>2673</v>
      </c>
      <c r="O25" s="2">
        <v>6285</v>
      </c>
    </row>
    <row r="26" spans="1:15" ht="24">
      <c r="A26" s="5" t="s">
        <v>42</v>
      </c>
      <c r="B26" s="1" t="s">
        <v>17</v>
      </c>
      <c r="C26" s="2">
        <v>192720</v>
      </c>
      <c r="D26" s="2">
        <v>181639</v>
      </c>
      <c r="E26" s="2">
        <v>11081</v>
      </c>
      <c r="F26" s="3">
        <v>0.06</v>
      </c>
      <c r="G26" s="4">
        <v>229156</v>
      </c>
      <c r="H26" s="2">
        <v>0</v>
      </c>
      <c r="I26" s="2">
        <v>38</v>
      </c>
      <c r="J26" s="2">
        <v>3818</v>
      </c>
      <c r="K26" s="2">
        <v>10002</v>
      </c>
      <c r="L26" s="2">
        <v>35233</v>
      </c>
      <c r="M26" s="2">
        <v>77496</v>
      </c>
      <c r="N26" s="2">
        <v>2726</v>
      </c>
      <c r="O26" s="2">
        <v>6115</v>
      </c>
    </row>
    <row r="27" spans="1:15" ht="25" thickBot="1">
      <c r="A27" s="6" t="s">
        <v>43</v>
      </c>
      <c r="B27" s="7" t="s">
        <v>17</v>
      </c>
      <c r="C27" s="8">
        <v>201147</v>
      </c>
      <c r="D27" s="8">
        <v>188010</v>
      </c>
      <c r="E27" s="8">
        <v>13137</v>
      </c>
      <c r="F27" s="9">
        <v>7.0000000000000007E-2</v>
      </c>
      <c r="G27" s="11">
        <v>235811</v>
      </c>
      <c r="H27" s="8">
        <v>0</v>
      </c>
      <c r="I27" s="8">
        <v>39</v>
      </c>
      <c r="J27" s="8">
        <v>3818</v>
      </c>
      <c r="K27" s="8">
        <v>10002</v>
      </c>
      <c r="L27" s="8">
        <v>35890</v>
      </c>
      <c r="M27" s="8">
        <v>78693</v>
      </c>
      <c r="N27" s="8">
        <v>2864</v>
      </c>
      <c r="O27" s="8">
        <v>6452</v>
      </c>
    </row>
    <row r="28" spans="1:15" ht="25" thickTop="1">
      <c r="A28" s="10" t="s">
        <v>44</v>
      </c>
      <c r="B28" s="1" t="s">
        <v>17</v>
      </c>
      <c r="C28" s="2">
        <v>5897</v>
      </c>
      <c r="D28" s="2">
        <v>5897</v>
      </c>
      <c r="E28" s="2">
        <v>0</v>
      </c>
      <c r="F28" s="3">
        <v>0</v>
      </c>
      <c r="G28" s="4">
        <v>28766</v>
      </c>
      <c r="H28" s="2">
        <v>1</v>
      </c>
      <c r="I28" s="2">
        <v>18</v>
      </c>
      <c r="J28" s="2">
        <v>41</v>
      </c>
      <c r="K28" s="2">
        <v>541</v>
      </c>
      <c r="L28" s="2">
        <v>2595</v>
      </c>
      <c r="M28" s="2">
        <v>3765</v>
      </c>
      <c r="N28" s="2">
        <v>122</v>
      </c>
      <c r="O28" s="2">
        <v>384</v>
      </c>
    </row>
    <row r="29" spans="1:15" ht="24">
      <c r="A29" s="5" t="s">
        <v>45</v>
      </c>
      <c r="B29" s="1" t="s">
        <v>17</v>
      </c>
      <c r="C29" s="2">
        <v>11798</v>
      </c>
      <c r="D29" s="2">
        <v>11798</v>
      </c>
      <c r="E29" s="2">
        <v>0</v>
      </c>
      <c r="F29" s="3">
        <v>0</v>
      </c>
      <c r="G29" s="4">
        <v>56995</v>
      </c>
      <c r="H29" s="2">
        <v>1</v>
      </c>
      <c r="I29" s="2">
        <v>18</v>
      </c>
      <c r="J29" s="2">
        <v>46</v>
      </c>
      <c r="K29" s="2">
        <v>827</v>
      </c>
      <c r="L29" s="2">
        <v>2002</v>
      </c>
      <c r="M29" s="2">
        <v>3532</v>
      </c>
      <c r="N29" s="2">
        <v>145</v>
      </c>
      <c r="O29" s="2">
        <v>373</v>
      </c>
    </row>
    <row r="30" spans="1:15" ht="24">
      <c r="A30" s="5" t="s">
        <v>46</v>
      </c>
      <c r="B30" s="1" t="s">
        <v>17</v>
      </c>
      <c r="C30" s="2">
        <v>17698</v>
      </c>
      <c r="D30" s="2">
        <v>17698</v>
      </c>
      <c r="E30" s="2">
        <v>0</v>
      </c>
      <c r="F30" s="3">
        <v>0</v>
      </c>
      <c r="G30" s="4">
        <v>85087</v>
      </c>
      <c r="H30" s="2">
        <v>1</v>
      </c>
      <c r="I30" s="2">
        <v>18</v>
      </c>
      <c r="J30" s="2">
        <v>47</v>
      </c>
      <c r="K30" s="2">
        <v>1043</v>
      </c>
      <c r="L30" s="2">
        <v>2390</v>
      </c>
      <c r="M30" s="2">
        <v>4132</v>
      </c>
      <c r="N30" s="2">
        <v>168</v>
      </c>
      <c r="O30" s="2">
        <v>434</v>
      </c>
    </row>
    <row r="31" spans="1:15" ht="24">
      <c r="A31" s="5" t="s">
        <v>47</v>
      </c>
      <c r="B31" s="1" t="s">
        <v>17</v>
      </c>
      <c r="C31" s="2">
        <v>23595</v>
      </c>
      <c r="D31" s="2">
        <v>23595</v>
      </c>
      <c r="E31" s="2">
        <v>0</v>
      </c>
      <c r="F31" s="3">
        <v>0</v>
      </c>
      <c r="G31" s="4">
        <v>112357</v>
      </c>
      <c r="H31" s="2">
        <v>1</v>
      </c>
      <c r="I31" s="2">
        <v>18</v>
      </c>
      <c r="J31" s="2">
        <v>54</v>
      </c>
      <c r="K31" s="2">
        <v>1050</v>
      </c>
      <c r="L31" s="2">
        <v>2223</v>
      </c>
      <c r="M31" s="2">
        <v>3849</v>
      </c>
      <c r="N31" s="2">
        <v>178</v>
      </c>
      <c r="O31" s="2">
        <v>452</v>
      </c>
    </row>
    <row r="32" spans="1:15" ht="24">
      <c r="A32" s="5" t="s">
        <v>48</v>
      </c>
      <c r="B32" s="1" t="s">
        <v>17</v>
      </c>
      <c r="C32" s="2">
        <v>29490</v>
      </c>
      <c r="D32" s="2">
        <v>29490</v>
      </c>
      <c r="E32" s="2">
        <v>0</v>
      </c>
      <c r="F32" s="3">
        <v>0</v>
      </c>
      <c r="G32" s="4">
        <v>137804</v>
      </c>
      <c r="H32" s="2">
        <v>0</v>
      </c>
      <c r="I32" s="2">
        <v>18</v>
      </c>
      <c r="J32" s="2">
        <v>70</v>
      </c>
      <c r="K32" s="2">
        <v>1307</v>
      </c>
      <c r="L32" s="2">
        <v>2646</v>
      </c>
      <c r="M32" s="2">
        <v>4349</v>
      </c>
      <c r="N32" s="2">
        <v>220</v>
      </c>
      <c r="O32" s="2">
        <v>534</v>
      </c>
    </row>
    <row r="33" spans="1:15" ht="24">
      <c r="A33" s="5" t="s">
        <v>49</v>
      </c>
      <c r="B33" s="1" t="s">
        <v>17</v>
      </c>
      <c r="C33" s="2">
        <v>35393</v>
      </c>
      <c r="D33" s="2">
        <v>35393</v>
      </c>
      <c r="E33" s="2">
        <v>0</v>
      </c>
      <c r="F33" s="3">
        <v>0</v>
      </c>
      <c r="G33" s="4">
        <v>161612</v>
      </c>
      <c r="H33" s="2">
        <v>0</v>
      </c>
      <c r="I33" s="2">
        <v>19</v>
      </c>
      <c r="J33" s="2">
        <v>143</v>
      </c>
      <c r="K33" s="2">
        <v>1217</v>
      </c>
      <c r="L33" s="2">
        <v>2311</v>
      </c>
      <c r="M33" s="2">
        <v>4722</v>
      </c>
      <c r="N33" s="2">
        <v>228</v>
      </c>
      <c r="O33" s="2">
        <v>523</v>
      </c>
    </row>
    <row r="34" spans="1:15" ht="24">
      <c r="A34" s="5" t="s">
        <v>50</v>
      </c>
      <c r="B34" s="1" t="s">
        <v>17</v>
      </c>
      <c r="C34" s="2">
        <v>41292</v>
      </c>
      <c r="D34" s="2">
        <v>41292</v>
      </c>
      <c r="E34" s="2">
        <v>0</v>
      </c>
      <c r="F34" s="3">
        <v>0</v>
      </c>
      <c r="G34" s="4">
        <v>176462</v>
      </c>
      <c r="H34" s="2">
        <v>0</v>
      </c>
      <c r="I34" s="2">
        <v>21</v>
      </c>
      <c r="J34" s="2">
        <v>285</v>
      </c>
      <c r="K34" s="2">
        <v>1679</v>
      </c>
      <c r="L34" s="2">
        <v>3250</v>
      </c>
      <c r="M34" s="2">
        <v>6944</v>
      </c>
      <c r="N34" s="2">
        <v>313</v>
      </c>
      <c r="O34" s="2">
        <v>682</v>
      </c>
    </row>
    <row r="35" spans="1:15" ht="24">
      <c r="A35" s="5" t="s">
        <v>51</v>
      </c>
      <c r="B35" s="1" t="s">
        <v>17</v>
      </c>
      <c r="C35" s="2">
        <v>47143</v>
      </c>
      <c r="D35" s="2">
        <v>47136</v>
      </c>
      <c r="E35" s="2">
        <v>7</v>
      </c>
      <c r="F35" s="3">
        <v>0</v>
      </c>
      <c r="G35" s="4">
        <v>187075</v>
      </c>
      <c r="H35" s="2">
        <v>0</v>
      </c>
      <c r="I35" s="2">
        <v>36</v>
      </c>
      <c r="J35" s="2">
        <v>732</v>
      </c>
      <c r="K35" s="2">
        <v>2137</v>
      </c>
      <c r="L35" s="2">
        <v>3443</v>
      </c>
      <c r="M35" s="2">
        <v>7631</v>
      </c>
      <c r="N35" s="2">
        <v>492</v>
      </c>
      <c r="O35" s="2">
        <v>839</v>
      </c>
    </row>
    <row r="36" spans="1:15" ht="24">
      <c r="A36" s="5" t="s">
        <v>52</v>
      </c>
      <c r="B36" s="1" t="s">
        <v>17</v>
      </c>
      <c r="C36" s="2">
        <v>52920</v>
      </c>
      <c r="D36" s="2">
        <v>52895</v>
      </c>
      <c r="E36" s="2">
        <v>25</v>
      </c>
      <c r="F36" s="3">
        <v>0</v>
      </c>
      <c r="G36" s="4">
        <v>196729</v>
      </c>
      <c r="H36" s="2">
        <v>0</v>
      </c>
      <c r="I36" s="2">
        <v>38</v>
      </c>
      <c r="J36" s="2">
        <v>1118</v>
      </c>
      <c r="K36" s="2">
        <v>2960</v>
      </c>
      <c r="L36" s="2">
        <v>4221</v>
      </c>
      <c r="M36" s="2">
        <v>7750</v>
      </c>
      <c r="N36" s="2">
        <v>681</v>
      </c>
      <c r="O36" s="2">
        <v>1059</v>
      </c>
    </row>
    <row r="37" spans="1:15" ht="24">
      <c r="A37" s="5" t="s">
        <v>53</v>
      </c>
      <c r="B37" s="1" t="s">
        <v>17</v>
      </c>
      <c r="C37" s="2">
        <v>58716</v>
      </c>
      <c r="D37" s="2">
        <v>58677</v>
      </c>
      <c r="E37" s="2">
        <v>39</v>
      </c>
      <c r="F37" s="3">
        <v>0</v>
      </c>
      <c r="G37" s="4">
        <v>201773</v>
      </c>
      <c r="H37" s="2">
        <v>0</v>
      </c>
      <c r="I37" s="2">
        <v>38</v>
      </c>
      <c r="J37" s="2">
        <v>1647</v>
      </c>
      <c r="K37" s="2">
        <v>3418</v>
      </c>
      <c r="L37" s="2">
        <v>4428</v>
      </c>
      <c r="M37" s="2">
        <v>7443</v>
      </c>
      <c r="N37" s="2">
        <v>879</v>
      </c>
      <c r="O37" s="2">
        <v>1239</v>
      </c>
    </row>
    <row r="38" spans="1:15" ht="24">
      <c r="A38" s="5" t="s">
        <v>54</v>
      </c>
      <c r="B38" s="1" t="s">
        <v>17</v>
      </c>
      <c r="C38" s="2">
        <v>64512</v>
      </c>
      <c r="D38" s="2">
        <v>64459</v>
      </c>
      <c r="E38" s="2">
        <v>53</v>
      </c>
      <c r="F38" s="3">
        <v>0</v>
      </c>
      <c r="G38" s="4">
        <v>207434</v>
      </c>
      <c r="H38" s="2">
        <v>0</v>
      </c>
      <c r="I38" s="2">
        <v>42</v>
      </c>
      <c r="J38" s="2">
        <v>2236</v>
      </c>
      <c r="K38" s="2">
        <v>3850</v>
      </c>
      <c r="L38" s="2">
        <v>4682</v>
      </c>
      <c r="M38" s="2">
        <v>7697</v>
      </c>
      <c r="N38" s="2">
        <v>1103</v>
      </c>
      <c r="O38" s="2">
        <v>1462</v>
      </c>
    </row>
    <row r="39" spans="1:15" ht="24">
      <c r="A39" s="5" t="s">
        <v>55</v>
      </c>
      <c r="B39" s="1" t="s">
        <v>17</v>
      </c>
      <c r="C39" s="2">
        <v>70214</v>
      </c>
      <c r="D39" s="2">
        <v>70132</v>
      </c>
      <c r="E39" s="2">
        <v>82</v>
      </c>
      <c r="F39" s="3">
        <v>0</v>
      </c>
      <c r="G39" s="4">
        <v>207734</v>
      </c>
      <c r="H39" s="2">
        <v>0</v>
      </c>
      <c r="I39" s="2">
        <v>56</v>
      </c>
      <c r="J39" s="2">
        <v>2971</v>
      </c>
      <c r="K39" s="2">
        <v>4298</v>
      </c>
      <c r="L39" s="2">
        <v>6305</v>
      </c>
      <c r="M39" s="2">
        <v>16764</v>
      </c>
      <c r="N39" s="2">
        <v>1338</v>
      </c>
      <c r="O39" s="2">
        <v>1739</v>
      </c>
    </row>
    <row r="40" spans="1:15" ht="24">
      <c r="A40" s="5" t="s">
        <v>56</v>
      </c>
      <c r="B40" s="1" t="s">
        <v>17</v>
      </c>
      <c r="C40" s="2">
        <v>75946</v>
      </c>
      <c r="D40" s="2">
        <v>75842</v>
      </c>
      <c r="E40" s="2">
        <v>104</v>
      </c>
      <c r="F40" s="3">
        <v>0</v>
      </c>
      <c r="G40" s="4">
        <v>209796</v>
      </c>
      <c r="H40" s="2">
        <v>0</v>
      </c>
      <c r="I40" s="2">
        <v>52</v>
      </c>
      <c r="J40" s="2">
        <v>3443</v>
      </c>
      <c r="K40" s="2">
        <v>4912</v>
      </c>
      <c r="L40" s="2">
        <v>7952</v>
      </c>
      <c r="M40" s="2">
        <v>28158</v>
      </c>
      <c r="N40" s="2">
        <v>1567</v>
      </c>
      <c r="O40" s="2">
        <v>2085</v>
      </c>
    </row>
    <row r="41" spans="1:15" ht="24">
      <c r="A41" s="5" t="s">
        <v>57</v>
      </c>
      <c r="B41" s="1" t="s">
        <v>17</v>
      </c>
      <c r="C41" s="2">
        <v>81677</v>
      </c>
      <c r="D41" s="2">
        <v>81541</v>
      </c>
      <c r="E41" s="2">
        <v>136</v>
      </c>
      <c r="F41" s="3">
        <v>0</v>
      </c>
      <c r="G41" s="4">
        <v>203683</v>
      </c>
      <c r="H41" s="2">
        <v>0</v>
      </c>
      <c r="I41" s="2">
        <v>108</v>
      </c>
      <c r="J41" s="2">
        <v>3676</v>
      </c>
      <c r="K41" s="2">
        <v>5874</v>
      </c>
      <c r="L41" s="2">
        <v>9961</v>
      </c>
      <c r="M41" s="2">
        <v>51000</v>
      </c>
      <c r="N41" s="2">
        <v>1821</v>
      </c>
      <c r="O41" s="2">
        <v>2516</v>
      </c>
    </row>
    <row r="42" spans="1:15" ht="24">
      <c r="A42" s="5" t="s">
        <v>58</v>
      </c>
      <c r="B42" s="1" t="s">
        <v>17</v>
      </c>
      <c r="C42" s="2">
        <v>87472</v>
      </c>
      <c r="D42" s="2">
        <v>87313</v>
      </c>
      <c r="E42" s="2">
        <v>159</v>
      </c>
      <c r="F42" s="3">
        <v>0</v>
      </c>
      <c r="G42" s="4">
        <v>206302</v>
      </c>
      <c r="H42" s="2">
        <v>0</v>
      </c>
      <c r="I42" s="2">
        <v>69</v>
      </c>
      <c r="J42" s="2">
        <v>3838</v>
      </c>
      <c r="K42" s="2">
        <v>6847</v>
      </c>
      <c r="L42" s="2">
        <v>11760</v>
      </c>
      <c r="M42" s="2">
        <v>56001</v>
      </c>
      <c r="N42" s="2">
        <v>1953</v>
      </c>
      <c r="O42" s="2">
        <v>2812</v>
      </c>
    </row>
    <row r="43" spans="1:15" ht="24">
      <c r="A43" s="5" t="s">
        <v>59</v>
      </c>
      <c r="B43" s="1" t="s">
        <v>17</v>
      </c>
      <c r="C43" s="2">
        <v>93252</v>
      </c>
      <c r="D43" s="2">
        <v>93056</v>
      </c>
      <c r="E43" s="2">
        <v>196</v>
      </c>
      <c r="F43" s="3">
        <v>0</v>
      </c>
      <c r="G43" s="4">
        <v>204949</v>
      </c>
      <c r="H43" s="2">
        <v>0</v>
      </c>
      <c r="I43" s="2">
        <v>73</v>
      </c>
      <c r="J43" s="2">
        <v>3917</v>
      </c>
      <c r="K43" s="2">
        <v>7093</v>
      </c>
      <c r="L43" s="2">
        <v>13254</v>
      </c>
      <c r="M43" s="2">
        <v>55003</v>
      </c>
      <c r="N43" s="2">
        <v>2150</v>
      </c>
      <c r="O43" s="2">
        <v>3118</v>
      </c>
    </row>
    <row r="44" spans="1:15" ht="24">
      <c r="A44" s="5" t="s">
        <v>60</v>
      </c>
      <c r="B44" s="1" t="s">
        <v>17</v>
      </c>
      <c r="C44" s="2">
        <v>98644</v>
      </c>
      <c r="D44" s="2">
        <v>98322</v>
      </c>
      <c r="E44" s="2">
        <v>322</v>
      </c>
      <c r="F44" s="3">
        <v>0</v>
      </c>
      <c r="G44" s="4">
        <v>200904</v>
      </c>
      <c r="H44" s="2">
        <v>0</v>
      </c>
      <c r="I44" s="2">
        <v>76</v>
      </c>
      <c r="J44" s="2">
        <v>4010</v>
      </c>
      <c r="K44" s="2">
        <v>7777</v>
      </c>
      <c r="L44" s="2">
        <v>15149</v>
      </c>
      <c r="M44" s="2">
        <v>73105</v>
      </c>
      <c r="N44" s="2">
        <v>2329</v>
      </c>
      <c r="O44" s="2">
        <v>3846</v>
      </c>
    </row>
    <row r="45" spans="1:15" ht="24">
      <c r="A45" s="5" t="s">
        <v>61</v>
      </c>
      <c r="B45" s="1" t="s">
        <v>17</v>
      </c>
      <c r="C45" s="2">
        <v>104781</v>
      </c>
      <c r="D45" s="2">
        <v>104284</v>
      </c>
      <c r="E45" s="2">
        <v>497</v>
      </c>
      <c r="F45" s="3">
        <v>0</v>
      </c>
      <c r="G45" s="4">
        <v>186775</v>
      </c>
      <c r="H45" s="2">
        <v>0</v>
      </c>
      <c r="I45" s="2">
        <v>52</v>
      </c>
      <c r="J45" s="2">
        <v>3830</v>
      </c>
      <c r="K45" s="2">
        <v>8625</v>
      </c>
      <c r="L45" s="2">
        <v>23934</v>
      </c>
      <c r="M45" s="2">
        <v>64943</v>
      </c>
      <c r="N45" s="2">
        <v>2457</v>
      </c>
      <c r="O45" s="2">
        <v>5369</v>
      </c>
    </row>
    <row r="46" spans="1:15" ht="24">
      <c r="A46" s="5" t="s">
        <v>62</v>
      </c>
      <c r="B46" s="1" t="s">
        <v>17</v>
      </c>
      <c r="C46" s="2">
        <v>111533</v>
      </c>
      <c r="D46" s="2">
        <v>110612</v>
      </c>
      <c r="E46" s="2">
        <v>921</v>
      </c>
      <c r="F46" s="3">
        <v>0.01</v>
      </c>
      <c r="G46" s="4">
        <v>192298</v>
      </c>
      <c r="H46" s="2">
        <v>0</v>
      </c>
      <c r="I46" s="2">
        <v>42</v>
      </c>
      <c r="J46" s="2">
        <v>3812</v>
      </c>
      <c r="K46" s="2">
        <v>9054</v>
      </c>
      <c r="L46" s="2">
        <v>41257</v>
      </c>
      <c r="M46" s="2">
        <v>67903</v>
      </c>
      <c r="N46" s="2">
        <v>2674</v>
      </c>
      <c r="O46" s="2">
        <v>6248</v>
      </c>
    </row>
    <row r="47" spans="1:15" ht="24">
      <c r="A47" s="5" t="s">
        <v>63</v>
      </c>
      <c r="B47" s="1" t="s">
        <v>17</v>
      </c>
      <c r="C47" s="2">
        <v>117051</v>
      </c>
      <c r="D47" s="2">
        <v>115037</v>
      </c>
      <c r="E47" s="2">
        <v>2014</v>
      </c>
      <c r="F47" s="3">
        <v>0.02</v>
      </c>
      <c r="G47" s="4">
        <v>202861</v>
      </c>
      <c r="H47" s="2">
        <v>0</v>
      </c>
      <c r="I47" s="2">
        <v>38</v>
      </c>
      <c r="J47" s="2">
        <v>3841</v>
      </c>
      <c r="K47" s="2">
        <v>8982</v>
      </c>
      <c r="L47" s="2">
        <v>40894</v>
      </c>
      <c r="M47" s="2">
        <v>60027</v>
      </c>
      <c r="N47" s="2">
        <v>2595</v>
      </c>
      <c r="O47" s="2">
        <v>6163</v>
      </c>
    </row>
    <row r="48" spans="1:15" ht="24">
      <c r="A48" s="5" t="s">
        <v>64</v>
      </c>
      <c r="B48" s="1" t="s">
        <v>17</v>
      </c>
      <c r="C48" s="2">
        <v>122751</v>
      </c>
      <c r="D48" s="2">
        <v>119501</v>
      </c>
      <c r="E48" s="2">
        <v>3250</v>
      </c>
      <c r="F48" s="3">
        <v>0.03</v>
      </c>
      <c r="G48" s="4">
        <v>213852</v>
      </c>
      <c r="H48" s="2">
        <v>0</v>
      </c>
      <c r="I48" s="2">
        <v>39</v>
      </c>
      <c r="J48" s="2">
        <v>3803</v>
      </c>
      <c r="K48" s="2">
        <v>10001</v>
      </c>
      <c r="L48" s="2">
        <v>41125</v>
      </c>
      <c r="M48" s="2">
        <v>61614</v>
      </c>
      <c r="N48" s="2">
        <v>2683</v>
      </c>
      <c r="O48" s="2">
        <v>6318</v>
      </c>
    </row>
    <row r="49" spans="1:15" ht="24">
      <c r="A49" s="5" t="s">
        <v>65</v>
      </c>
      <c r="B49" s="1" t="s">
        <v>17</v>
      </c>
      <c r="C49" s="2">
        <v>125977</v>
      </c>
      <c r="D49" s="2">
        <v>120773</v>
      </c>
      <c r="E49" s="2">
        <v>5204</v>
      </c>
      <c r="F49" s="3">
        <v>0.04</v>
      </c>
      <c r="G49" s="2" t="s">
        <v>100</v>
      </c>
      <c r="H49" s="2">
        <v>0</v>
      </c>
      <c r="I49" s="2">
        <v>61</v>
      </c>
      <c r="J49" s="2">
        <v>3796</v>
      </c>
      <c r="K49" s="2">
        <v>10002</v>
      </c>
      <c r="L49" s="2">
        <v>37410</v>
      </c>
      <c r="M49" s="2">
        <v>73923</v>
      </c>
      <c r="N49" s="2">
        <v>2788</v>
      </c>
      <c r="O49" s="2">
        <v>6399</v>
      </c>
    </row>
    <row r="50" spans="1:15" ht="24">
      <c r="A50" s="5" t="s">
        <v>66</v>
      </c>
      <c r="B50" s="1" t="s">
        <v>17</v>
      </c>
      <c r="C50" s="2">
        <v>130481</v>
      </c>
      <c r="D50" s="2">
        <v>124165</v>
      </c>
      <c r="E50" s="2">
        <v>6316</v>
      </c>
      <c r="F50" s="3">
        <v>0.05</v>
      </c>
      <c r="G50" s="4">
        <v>224967</v>
      </c>
      <c r="H50" s="2">
        <v>0</v>
      </c>
      <c r="I50" s="2">
        <v>96</v>
      </c>
      <c r="J50" s="2">
        <v>3733</v>
      </c>
      <c r="K50" s="2">
        <v>10002</v>
      </c>
      <c r="L50" s="2">
        <v>34480</v>
      </c>
      <c r="M50" s="2">
        <v>79768</v>
      </c>
      <c r="N50" s="2">
        <v>2774</v>
      </c>
      <c r="O50" s="2">
        <v>6266</v>
      </c>
    </row>
    <row r="51" spans="1:15" ht="24">
      <c r="A51" s="5" t="s">
        <v>67</v>
      </c>
      <c r="B51" s="1" t="s">
        <v>17</v>
      </c>
      <c r="C51" s="2">
        <v>136401</v>
      </c>
      <c r="D51" s="2">
        <v>128070</v>
      </c>
      <c r="E51" s="2">
        <v>8331</v>
      </c>
      <c r="F51" s="3">
        <v>0.06</v>
      </c>
      <c r="G51" s="4">
        <v>230407</v>
      </c>
      <c r="H51" s="2">
        <v>0</v>
      </c>
      <c r="I51" s="2">
        <v>113</v>
      </c>
      <c r="J51" s="2">
        <v>3853</v>
      </c>
      <c r="K51" s="2">
        <v>10002</v>
      </c>
      <c r="L51" s="2">
        <v>34997</v>
      </c>
      <c r="M51" s="2">
        <v>80006</v>
      </c>
      <c r="N51" s="2">
        <v>2978</v>
      </c>
      <c r="O51" s="2">
        <v>6422</v>
      </c>
    </row>
    <row r="52" spans="1:15" ht="25" thickBot="1">
      <c r="A52" s="6" t="s">
        <v>68</v>
      </c>
      <c r="B52" s="7" t="s">
        <v>17</v>
      </c>
      <c r="C52" s="8">
        <v>142452</v>
      </c>
      <c r="D52" s="8">
        <v>132181</v>
      </c>
      <c r="E52" s="8">
        <v>10271</v>
      </c>
      <c r="F52" s="9">
        <v>7.0000000000000007E-2</v>
      </c>
      <c r="G52" s="11">
        <v>241854</v>
      </c>
      <c r="H52" s="8">
        <v>0</v>
      </c>
      <c r="I52" s="8">
        <v>316</v>
      </c>
      <c r="J52" s="8">
        <v>3929</v>
      </c>
      <c r="K52" s="8">
        <v>10002</v>
      </c>
      <c r="L52" s="8">
        <v>33929</v>
      </c>
      <c r="M52" s="8">
        <v>80005</v>
      </c>
      <c r="N52" s="8">
        <v>3053</v>
      </c>
      <c r="O52" s="8">
        <v>6255</v>
      </c>
    </row>
    <row r="53" spans="1:15" ht="25" thickTop="1">
      <c r="A53" s="5" t="s">
        <v>69</v>
      </c>
      <c r="B53" s="1" t="s">
        <v>17</v>
      </c>
      <c r="C53" s="2">
        <v>10635</v>
      </c>
      <c r="D53" s="2">
        <v>10621</v>
      </c>
      <c r="E53" s="2">
        <v>14</v>
      </c>
      <c r="F53" s="3">
        <v>0</v>
      </c>
      <c r="G53" s="4">
        <v>36051</v>
      </c>
      <c r="H53" s="2">
        <v>1</v>
      </c>
      <c r="I53" s="2">
        <v>16</v>
      </c>
      <c r="J53" s="2">
        <v>37</v>
      </c>
      <c r="K53" s="2">
        <v>399</v>
      </c>
      <c r="L53" s="2">
        <v>1084</v>
      </c>
      <c r="M53" s="2">
        <v>14529</v>
      </c>
      <c r="N53" s="2">
        <v>85</v>
      </c>
      <c r="O53" s="2">
        <v>402</v>
      </c>
    </row>
    <row r="54" spans="1:15" ht="24">
      <c r="A54" s="5" t="s">
        <v>70</v>
      </c>
      <c r="B54" s="1" t="s">
        <v>17</v>
      </c>
      <c r="C54" s="2">
        <v>20627</v>
      </c>
      <c r="D54" s="2">
        <v>20595</v>
      </c>
      <c r="E54" s="2">
        <v>32</v>
      </c>
      <c r="F54" s="3">
        <v>0</v>
      </c>
      <c r="G54" s="4">
        <v>66539</v>
      </c>
      <c r="H54" s="2">
        <v>0</v>
      </c>
      <c r="I54" s="2">
        <v>15</v>
      </c>
      <c r="J54" s="2">
        <v>37</v>
      </c>
      <c r="K54" s="2">
        <v>626</v>
      </c>
      <c r="L54" s="2">
        <v>2210</v>
      </c>
      <c r="M54" s="2">
        <v>24751</v>
      </c>
      <c r="N54" s="2">
        <v>126</v>
      </c>
      <c r="O54" s="2">
        <v>545</v>
      </c>
    </row>
    <row r="55" spans="1:15" ht="24">
      <c r="A55" s="5" t="s">
        <v>71</v>
      </c>
      <c r="B55" s="1" t="s">
        <v>17</v>
      </c>
      <c r="C55" s="2">
        <v>30698</v>
      </c>
      <c r="D55" s="2">
        <v>30658</v>
      </c>
      <c r="E55" s="2">
        <v>40</v>
      </c>
      <c r="F55" s="3">
        <v>0</v>
      </c>
      <c r="G55" s="4">
        <v>94166</v>
      </c>
      <c r="H55" s="2">
        <v>0</v>
      </c>
      <c r="I55" s="2">
        <v>17</v>
      </c>
      <c r="J55" s="2">
        <v>37</v>
      </c>
      <c r="K55" s="2">
        <v>825</v>
      </c>
      <c r="L55" s="2">
        <v>2111</v>
      </c>
      <c r="M55" s="2">
        <v>29963</v>
      </c>
      <c r="N55" s="2">
        <v>157</v>
      </c>
      <c r="O55" s="2">
        <v>774</v>
      </c>
    </row>
    <row r="56" spans="1:15" ht="24">
      <c r="A56" s="5" t="s">
        <v>72</v>
      </c>
      <c r="B56" s="1" t="s">
        <v>17</v>
      </c>
      <c r="C56" s="2">
        <v>40659</v>
      </c>
      <c r="D56" s="2">
        <v>40601</v>
      </c>
      <c r="E56" s="2">
        <v>58</v>
      </c>
      <c r="F56" s="3">
        <v>0</v>
      </c>
      <c r="G56" s="4">
        <v>116501</v>
      </c>
      <c r="H56" s="2">
        <v>1</v>
      </c>
      <c r="I56" s="2">
        <v>17</v>
      </c>
      <c r="J56" s="2">
        <v>39</v>
      </c>
      <c r="K56" s="2">
        <v>1026</v>
      </c>
      <c r="L56" s="2">
        <v>2438</v>
      </c>
      <c r="M56" s="2">
        <v>44446</v>
      </c>
      <c r="N56" s="2">
        <v>189</v>
      </c>
      <c r="O56" s="2">
        <v>957</v>
      </c>
    </row>
    <row r="57" spans="1:15" ht="24">
      <c r="A57" s="5" t="s">
        <v>73</v>
      </c>
      <c r="B57" s="1" t="s">
        <v>17</v>
      </c>
      <c r="C57" s="2">
        <v>48841</v>
      </c>
      <c r="D57" s="2">
        <v>48733</v>
      </c>
      <c r="E57" s="2">
        <v>108</v>
      </c>
      <c r="F57" s="3">
        <v>0</v>
      </c>
      <c r="G57" s="4">
        <v>113058</v>
      </c>
      <c r="H57" s="2">
        <v>0</v>
      </c>
      <c r="I57" s="2">
        <v>18</v>
      </c>
      <c r="J57" s="2">
        <v>41</v>
      </c>
      <c r="K57" s="2">
        <v>1297</v>
      </c>
      <c r="L57" s="2">
        <v>4866</v>
      </c>
      <c r="M57" s="2">
        <v>50004</v>
      </c>
      <c r="N57" s="2">
        <v>343</v>
      </c>
      <c r="O57" s="2">
        <v>2252</v>
      </c>
    </row>
    <row r="58" spans="1:15" ht="24">
      <c r="A58" s="5" t="s">
        <v>74</v>
      </c>
      <c r="B58" s="1" t="s">
        <v>17</v>
      </c>
      <c r="C58" s="2">
        <v>59173</v>
      </c>
      <c r="D58" s="2">
        <v>59056</v>
      </c>
      <c r="E58" s="2">
        <v>117</v>
      </c>
      <c r="F58" s="3">
        <v>0</v>
      </c>
      <c r="G58" s="2" t="s">
        <v>101</v>
      </c>
      <c r="H58" s="2">
        <v>0</v>
      </c>
      <c r="I58" s="2">
        <v>18</v>
      </c>
      <c r="J58" s="2">
        <v>84</v>
      </c>
      <c r="K58" s="2">
        <v>1483</v>
      </c>
      <c r="L58" s="2">
        <v>4708</v>
      </c>
      <c r="M58" s="2">
        <v>50010</v>
      </c>
      <c r="N58" s="2">
        <v>378</v>
      </c>
      <c r="O58" s="2">
        <v>2073</v>
      </c>
    </row>
    <row r="59" spans="1:15" ht="24">
      <c r="A59" s="5" t="s">
        <v>75</v>
      </c>
      <c r="B59" s="1" t="s">
        <v>17</v>
      </c>
      <c r="C59" s="2">
        <v>65837</v>
      </c>
      <c r="D59" s="2">
        <v>65671</v>
      </c>
      <c r="E59" s="2">
        <v>166</v>
      </c>
      <c r="F59" s="3">
        <v>0</v>
      </c>
      <c r="G59" s="4">
        <v>133544</v>
      </c>
      <c r="H59" s="2">
        <v>0</v>
      </c>
      <c r="I59" s="2">
        <v>19</v>
      </c>
      <c r="J59" s="2">
        <v>228</v>
      </c>
      <c r="K59" s="2">
        <v>1888</v>
      </c>
      <c r="L59" s="2">
        <v>7379</v>
      </c>
      <c r="M59" s="2">
        <v>50018</v>
      </c>
      <c r="N59" s="2">
        <v>529</v>
      </c>
      <c r="O59" s="2">
        <v>2842</v>
      </c>
    </row>
    <row r="60" spans="1:15" ht="24">
      <c r="A60" s="5" t="s">
        <v>76</v>
      </c>
      <c r="B60" s="1" t="s">
        <v>17</v>
      </c>
      <c r="C60" s="2">
        <v>75507</v>
      </c>
      <c r="D60" s="2">
        <v>75301</v>
      </c>
      <c r="E60" s="2">
        <v>206</v>
      </c>
      <c r="F60" s="3">
        <v>0</v>
      </c>
      <c r="G60" s="4">
        <v>151317</v>
      </c>
      <c r="H60" s="2">
        <v>0</v>
      </c>
      <c r="I60" s="2">
        <v>19</v>
      </c>
      <c r="J60" s="2">
        <v>321</v>
      </c>
      <c r="K60" s="2">
        <v>2583</v>
      </c>
      <c r="L60" s="2">
        <v>7417</v>
      </c>
      <c r="M60" s="2">
        <v>50104</v>
      </c>
      <c r="N60" s="2">
        <v>605</v>
      </c>
      <c r="O60" s="2">
        <v>2568</v>
      </c>
    </row>
    <row r="61" spans="1:15" ht="24">
      <c r="A61" s="5" t="s">
        <v>77</v>
      </c>
      <c r="B61" s="1" t="s">
        <v>17</v>
      </c>
      <c r="C61" s="2">
        <v>85250</v>
      </c>
      <c r="D61" s="2">
        <v>85032</v>
      </c>
      <c r="E61" s="2">
        <v>218</v>
      </c>
      <c r="F61" s="3">
        <v>0</v>
      </c>
      <c r="G61" s="2" t="s">
        <v>102</v>
      </c>
      <c r="H61" s="2">
        <v>0</v>
      </c>
      <c r="I61" s="2">
        <v>23</v>
      </c>
      <c r="J61" s="2">
        <v>581</v>
      </c>
      <c r="K61" s="2">
        <v>3024</v>
      </c>
      <c r="L61" s="2">
        <v>7886</v>
      </c>
      <c r="M61" s="2">
        <v>50036</v>
      </c>
      <c r="N61" s="2">
        <v>709</v>
      </c>
      <c r="O61" s="2">
        <v>2535</v>
      </c>
    </row>
    <row r="62" spans="1:15" ht="24">
      <c r="A62" s="5" t="s">
        <v>78</v>
      </c>
      <c r="B62" s="1" t="s">
        <v>17</v>
      </c>
      <c r="C62" s="2">
        <v>93626</v>
      </c>
      <c r="D62" s="2">
        <v>93229</v>
      </c>
      <c r="E62" s="2">
        <v>397</v>
      </c>
      <c r="F62" s="3">
        <v>0</v>
      </c>
      <c r="G62" s="4">
        <v>173061</v>
      </c>
      <c r="H62" s="2">
        <v>0</v>
      </c>
      <c r="I62" s="2">
        <v>33</v>
      </c>
      <c r="J62" s="2">
        <v>964</v>
      </c>
      <c r="K62" s="2">
        <v>3391</v>
      </c>
      <c r="L62" s="2">
        <v>8548</v>
      </c>
      <c r="M62" s="2">
        <v>50022</v>
      </c>
      <c r="N62" s="2">
        <v>852</v>
      </c>
      <c r="O62" s="2">
        <v>2581</v>
      </c>
    </row>
    <row r="63" spans="1:15" ht="24">
      <c r="A63" s="5" t="s">
        <v>79</v>
      </c>
      <c r="B63" s="1" t="s">
        <v>17</v>
      </c>
      <c r="C63" s="2">
        <v>91996</v>
      </c>
      <c r="D63" s="2">
        <v>91028</v>
      </c>
      <c r="E63" s="2">
        <v>968</v>
      </c>
      <c r="F63" s="3">
        <v>0.01</v>
      </c>
      <c r="G63" s="4">
        <v>172925</v>
      </c>
      <c r="H63" s="2">
        <v>0</v>
      </c>
      <c r="I63" s="2">
        <v>35</v>
      </c>
      <c r="J63" s="2">
        <v>1711</v>
      </c>
      <c r="K63" s="2">
        <v>3866</v>
      </c>
      <c r="L63" s="2">
        <v>7308</v>
      </c>
      <c r="M63" s="2">
        <v>50014</v>
      </c>
      <c r="N63" s="2">
        <v>1056</v>
      </c>
      <c r="O63" s="2">
        <v>2695</v>
      </c>
    </row>
    <row r="64" spans="1:15" ht="24">
      <c r="A64" s="5" t="s">
        <v>80</v>
      </c>
      <c r="B64" s="1" t="s">
        <v>17</v>
      </c>
      <c r="C64" s="2">
        <v>106284</v>
      </c>
      <c r="D64" s="2">
        <v>105506</v>
      </c>
      <c r="E64" s="2">
        <v>778</v>
      </c>
      <c r="F64" s="3">
        <v>0.01</v>
      </c>
      <c r="G64" s="2" t="s">
        <v>103</v>
      </c>
      <c r="H64" s="2">
        <v>0</v>
      </c>
      <c r="I64" s="2">
        <v>36</v>
      </c>
      <c r="J64" s="2">
        <v>1981</v>
      </c>
      <c r="K64" s="2">
        <v>4306</v>
      </c>
      <c r="L64" s="2">
        <v>9169</v>
      </c>
      <c r="M64" s="2">
        <v>50018</v>
      </c>
      <c r="N64" s="2">
        <v>1228</v>
      </c>
      <c r="O64" s="2">
        <v>2858</v>
      </c>
    </row>
    <row r="65" spans="1:15" ht="24">
      <c r="A65" s="5" t="s">
        <v>81</v>
      </c>
      <c r="B65" s="1" t="s">
        <v>17</v>
      </c>
      <c r="C65" s="2">
        <v>111622</v>
      </c>
      <c r="D65" s="2">
        <v>110651</v>
      </c>
      <c r="E65" s="2">
        <v>971</v>
      </c>
      <c r="F65" s="3">
        <v>0.01</v>
      </c>
      <c r="G65" s="4">
        <v>180618</v>
      </c>
      <c r="H65" s="2">
        <v>0</v>
      </c>
      <c r="I65" s="2">
        <v>36</v>
      </c>
      <c r="J65" s="2">
        <v>2640</v>
      </c>
      <c r="K65" s="2">
        <v>4706</v>
      </c>
      <c r="L65" s="2">
        <v>9769</v>
      </c>
      <c r="M65" s="2">
        <v>50062</v>
      </c>
      <c r="N65" s="2">
        <v>1405</v>
      </c>
      <c r="O65" s="2">
        <v>2889</v>
      </c>
    </row>
    <row r="66" spans="1:15" ht="24">
      <c r="A66" s="5" t="s">
        <v>82</v>
      </c>
      <c r="B66" s="1" t="s">
        <v>17</v>
      </c>
      <c r="C66" s="2">
        <v>118491</v>
      </c>
      <c r="D66" s="2">
        <v>117483</v>
      </c>
      <c r="E66" s="2">
        <v>1008</v>
      </c>
      <c r="F66" s="3">
        <v>0.01</v>
      </c>
      <c r="G66" s="4">
        <v>174765</v>
      </c>
      <c r="H66" s="2">
        <v>0</v>
      </c>
      <c r="I66" s="2">
        <v>37</v>
      </c>
      <c r="J66" s="2">
        <v>3184</v>
      </c>
      <c r="K66" s="2">
        <v>5196</v>
      </c>
      <c r="L66" s="2">
        <v>12145</v>
      </c>
      <c r="M66" s="2">
        <v>50015</v>
      </c>
      <c r="N66" s="2">
        <v>1663</v>
      </c>
      <c r="O66" s="2">
        <v>3255</v>
      </c>
    </row>
    <row r="67" spans="1:15" ht="24">
      <c r="A67" s="5" t="s">
        <v>83</v>
      </c>
      <c r="B67" s="1" t="s">
        <v>17</v>
      </c>
      <c r="C67" s="2">
        <v>112641</v>
      </c>
      <c r="D67" s="2">
        <v>111000</v>
      </c>
      <c r="E67" s="2">
        <v>1641</v>
      </c>
      <c r="F67" s="3">
        <v>0.01</v>
      </c>
      <c r="G67" s="4">
        <v>163485</v>
      </c>
      <c r="H67" s="2">
        <v>0</v>
      </c>
      <c r="I67" s="2">
        <v>40</v>
      </c>
      <c r="J67" s="2">
        <v>3671</v>
      </c>
      <c r="K67" s="2">
        <v>6934</v>
      </c>
      <c r="L67" s="2">
        <v>13133</v>
      </c>
      <c r="M67" s="2">
        <v>51001</v>
      </c>
      <c r="N67" s="2">
        <v>1977</v>
      </c>
      <c r="O67" s="2">
        <v>3319</v>
      </c>
    </row>
    <row r="68" spans="1:15" ht="24">
      <c r="A68" s="5" t="s">
        <v>84</v>
      </c>
      <c r="B68" s="1" t="s">
        <v>17</v>
      </c>
      <c r="C68" s="2">
        <v>125447</v>
      </c>
      <c r="D68" s="2">
        <v>123782</v>
      </c>
      <c r="E68" s="2">
        <v>1665</v>
      </c>
      <c r="F68" s="3">
        <v>0.01</v>
      </c>
      <c r="G68" s="4">
        <v>175205</v>
      </c>
      <c r="H68" s="2">
        <v>0</v>
      </c>
      <c r="I68" s="2">
        <v>40</v>
      </c>
      <c r="J68" s="2">
        <v>3851</v>
      </c>
      <c r="K68" s="2">
        <v>6961</v>
      </c>
      <c r="L68" s="2">
        <v>13928</v>
      </c>
      <c r="M68" s="2">
        <v>60002</v>
      </c>
      <c r="N68" s="2">
        <v>2076</v>
      </c>
      <c r="O68" s="2">
        <v>3657</v>
      </c>
    </row>
    <row r="69" spans="1:15" ht="24">
      <c r="A69" s="5" t="s">
        <v>85</v>
      </c>
      <c r="B69" s="1" t="s">
        <v>17</v>
      </c>
      <c r="C69" s="2">
        <v>138597</v>
      </c>
      <c r="D69" s="2">
        <v>136917</v>
      </c>
      <c r="E69" s="2">
        <v>1680</v>
      </c>
      <c r="F69" s="3">
        <v>0.01</v>
      </c>
      <c r="G69" s="4">
        <v>167186</v>
      </c>
      <c r="H69" s="2">
        <v>0</v>
      </c>
      <c r="I69" s="2">
        <v>38</v>
      </c>
      <c r="J69" s="2">
        <v>3852</v>
      </c>
      <c r="K69" s="2">
        <v>8073</v>
      </c>
      <c r="L69" s="2">
        <v>17360</v>
      </c>
      <c r="M69" s="2">
        <v>60008</v>
      </c>
      <c r="N69" s="2">
        <v>2266</v>
      </c>
      <c r="O69" s="2">
        <v>4382</v>
      </c>
    </row>
    <row r="70" spans="1:15" ht="24">
      <c r="A70" s="5" t="s">
        <v>86</v>
      </c>
      <c r="B70" s="1" t="s">
        <v>17</v>
      </c>
      <c r="C70" s="2">
        <v>145977</v>
      </c>
      <c r="D70" s="2">
        <v>144105</v>
      </c>
      <c r="E70" s="2">
        <v>1872</v>
      </c>
      <c r="F70" s="3">
        <v>0.01</v>
      </c>
      <c r="G70" s="4">
        <v>167983</v>
      </c>
      <c r="H70" s="2">
        <v>0</v>
      </c>
      <c r="I70" s="2">
        <v>37</v>
      </c>
      <c r="J70" s="2">
        <v>3754</v>
      </c>
      <c r="K70" s="2">
        <v>8049</v>
      </c>
      <c r="L70" s="2">
        <v>29178</v>
      </c>
      <c r="M70" s="2">
        <v>60010</v>
      </c>
      <c r="N70" s="2">
        <v>2342</v>
      </c>
      <c r="O70" s="2">
        <v>5535</v>
      </c>
    </row>
    <row r="71" spans="1:15" ht="24">
      <c r="A71" s="5" t="s">
        <v>87</v>
      </c>
      <c r="B71" s="1" t="s">
        <v>17</v>
      </c>
      <c r="C71" s="2">
        <v>154371</v>
      </c>
      <c r="D71" s="2">
        <v>151382</v>
      </c>
      <c r="E71" s="2">
        <v>2989</v>
      </c>
      <c r="F71" s="3">
        <v>0.02</v>
      </c>
      <c r="G71" s="4">
        <v>178258</v>
      </c>
      <c r="H71" s="2">
        <v>0</v>
      </c>
      <c r="I71" s="2">
        <v>37</v>
      </c>
      <c r="J71" s="2">
        <v>3630</v>
      </c>
      <c r="K71" s="2">
        <v>8439</v>
      </c>
      <c r="L71" s="2">
        <v>38107</v>
      </c>
      <c r="M71" s="2">
        <v>68452</v>
      </c>
      <c r="N71" s="2">
        <v>2359</v>
      </c>
      <c r="O71" s="2">
        <v>6046</v>
      </c>
    </row>
    <row r="72" spans="1:15" ht="24">
      <c r="A72" s="5" t="s">
        <v>88</v>
      </c>
      <c r="B72" s="1" t="s">
        <v>17</v>
      </c>
      <c r="C72" s="2">
        <v>151731</v>
      </c>
      <c r="D72" s="2">
        <v>146907</v>
      </c>
      <c r="E72" s="2">
        <v>4824</v>
      </c>
      <c r="F72" s="3">
        <v>0.03</v>
      </c>
      <c r="G72" s="4">
        <v>176637</v>
      </c>
      <c r="H72" s="2">
        <v>0</v>
      </c>
      <c r="I72" s="2">
        <v>36</v>
      </c>
      <c r="J72" s="2">
        <v>3678</v>
      </c>
      <c r="K72" s="2">
        <v>9328</v>
      </c>
      <c r="L72" s="2">
        <v>42746</v>
      </c>
      <c r="M72" s="2">
        <v>76461</v>
      </c>
      <c r="N72" s="2">
        <v>2528</v>
      </c>
      <c r="O72" s="2">
        <v>6437</v>
      </c>
    </row>
    <row r="73" spans="1:15" ht="24">
      <c r="A73" s="5" t="s">
        <v>89</v>
      </c>
      <c r="B73" s="1" t="s">
        <v>17</v>
      </c>
      <c r="C73" s="2">
        <v>172571</v>
      </c>
      <c r="D73" s="2">
        <v>166473</v>
      </c>
      <c r="E73" s="2">
        <v>6098</v>
      </c>
      <c r="F73" s="3">
        <v>0.04</v>
      </c>
      <c r="G73" s="4">
        <v>180137</v>
      </c>
      <c r="H73" s="2">
        <v>0</v>
      </c>
      <c r="I73" s="2">
        <v>37</v>
      </c>
      <c r="J73" s="2">
        <v>3611</v>
      </c>
      <c r="K73" s="2">
        <v>10001</v>
      </c>
      <c r="L73" s="2">
        <v>44072</v>
      </c>
      <c r="M73" s="2">
        <v>63034</v>
      </c>
      <c r="N73" s="2">
        <v>2556</v>
      </c>
      <c r="O73" s="2">
        <v>6434</v>
      </c>
    </row>
    <row r="74" spans="1:15" ht="24">
      <c r="A74" s="5" t="s">
        <v>90</v>
      </c>
      <c r="B74" s="1" t="s">
        <v>17</v>
      </c>
      <c r="C74" s="2">
        <v>172227</v>
      </c>
      <c r="D74" s="2">
        <v>163951</v>
      </c>
      <c r="E74" s="2">
        <v>8276</v>
      </c>
      <c r="F74" s="3">
        <v>0.05</v>
      </c>
      <c r="G74" s="4">
        <v>176643</v>
      </c>
      <c r="H74" s="2">
        <v>0</v>
      </c>
      <c r="I74" s="2">
        <v>37</v>
      </c>
      <c r="J74" s="2">
        <v>3682</v>
      </c>
      <c r="K74" s="2">
        <v>10001</v>
      </c>
      <c r="L74" s="2">
        <v>44290</v>
      </c>
      <c r="M74" s="2">
        <v>67089</v>
      </c>
      <c r="N74" s="2">
        <v>2631</v>
      </c>
      <c r="O74" s="2">
        <v>6595</v>
      </c>
    </row>
    <row r="75" spans="1:15" ht="24">
      <c r="A75" s="5" t="s">
        <v>91</v>
      </c>
      <c r="B75" s="1" t="s">
        <v>17</v>
      </c>
      <c r="C75" s="2">
        <v>174719</v>
      </c>
      <c r="D75" s="2">
        <v>163693</v>
      </c>
      <c r="E75" s="2">
        <v>11026</v>
      </c>
      <c r="F75" s="3">
        <v>0.06</v>
      </c>
      <c r="G75" s="4">
        <v>176841</v>
      </c>
      <c r="H75" s="2">
        <v>0</v>
      </c>
      <c r="I75" s="2">
        <v>40</v>
      </c>
      <c r="J75" s="2">
        <v>3741</v>
      </c>
      <c r="K75" s="2">
        <v>10003</v>
      </c>
      <c r="L75" s="2">
        <v>44967</v>
      </c>
      <c r="M75" s="2">
        <v>77397</v>
      </c>
      <c r="N75" s="2">
        <v>2880</v>
      </c>
      <c r="O75" s="2">
        <v>6812</v>
      </c>
    </row>
    <row r="76" spans="1:15" ht="24">
      <c r="A76" s="5" t="s">
        <v>92</v>
      </c>
      <c r="B76" s="1" t="s">
        <v>17</v>
      </c>
      <c r="C76" s="2">
        <v>180478</v>
      </c>
      <c r="D76" s="2">
        <v>167516</v>
      </c>
      <c r="E76" s="2">
        <v>12962</v>
      </c>
      <c r="F76" s="3">
        <v>7.0000000000000007E-2</v>
      </c>
      <c r="G76" s="4">
        <v>188587</v>
      </c>
      <c r="H76" s="2">
        <v>0</v>
      </c>
      <c r="I76" s="2">
        <v>40</v>
      </c>
      <c r="J76" s="2">
        <v>3872</v>
      </c>
      <c r="K76" s="2">
        <v>10005</v>
      </c>
      <c r="L76" s="2">
        <v>45093</v>
      </c>
      <c r="M76" s="2">
        <v>83792</v>
      </c>
      <c r="N76" s="2">
        <v>3099</v>
      </c>
      <c r="O76" s="2">
        <v>7128</v>
      </c>
    </row>
    <row r="77" spans="1:15" ht="25" thickBot="1">
      <c r="A77" s="6" t="s">
        <v>93</v>
      </c>
      <c r="B77" s="7" t="s">
        <v>17</v>
      </c>
      <c r="C77" s="8">
        <v>188479</v>
      </c>
      <c r="D77" s="8">
        <v>173482</v>
      </c>
      <c r="E77" s="8">
        <v>14997</v>
      </c>
      <c r="F77" s="9">
        <v>0.08</v>
      </c>
      <c r="G77" s="11">
        <v>187541</v>
      </c>
      <c r="H77" s="8">
        <v>0</v>
      </c>
      <c r="I77" s="8">
        <v>39</v>
      </c>
      <c r="J77" s="8">
        <v>3843</v>
      </c>
      <c r="K77" s="8">
        <v>10003</v>
      </c>
      <c r="L77" s="8">
        <v>39162</v>
      </c>
      <c r="M77" s="8">
        <v>61786</v>
      </c>
      <c r="N77" s="8">
        <v>2922</v>
      </c>
      <c r="O77" s="8">
        <v>6572</v>
      </c>
    </row>
    <row r="78" spans="1:15" ht="17" thickTop="1"/>
  </sheetData>
  <mergeCells count="3">
    <mergeCell ref="B1:B2"/>
    <mergeCell ref="C1:G1"/>
    <mergeCell ref="H1:O1"/>
  </mergeCells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1" r:id="rId19" xr:uid="{00000000-0004-0000-0200-000012000000}"/>
    <hyperlink ref="B22" r:id="rId20" xr:uid="{00000000-0004-0000-0200-000013000000}"/>
    <hyperlink ref="B23" r:id="rId21" xr:uid="{00000000-0004-0000-0200-000014000000}"/>
    <hyperlink ref="B24" r:id="rId22" xr:uid="{00000000-0004-0000-0200-000015000000}"/>
    <hyperlink ref="B25" r:id="rId23" xr:uid="{00000000-0004-0000-0200-000016000000}"/>
    <hyperlink ref="B26" r:id="rId24" xr:uid="{00000000-0004-0000-0200-000017000000}"/>
    <hyperlink ref="B27" r:id="rId25" xr:uid="{00000000-0004-0000-0200-000018000000}"/>
    <hyperlink ref="B28" r:id="rId26" xr:uid="{00000000-0004-0000-0200-000019000000}"/>
    <hyperlink ref="B29" r:id="rId27" xr:uid="{00000000-0004-0000-0200-00001A000000}"/>
    <hyperlink ref="B30" r:id="rId28" xr:uid="{00000000-0004-0000-0200-00001B000000}"/>
    <hyperlink ref="B31" r:id="rId29" xr:uid="{00000000-0004-0000-0200-00001C000000}"/>
    <hyperlink ref="B32" r:id="rId30" xr:uid="{00000000-0004-0000-0200-00001D000000}"/>
    <hyperlink ref="B33" r:id="rId31" xr:uid="{00000000-0004-0000-0200-00001E000000}"/>
    <hyperlink ref="B34" r:id="rId32" xr:uid="{00000000-0004-0000-0200-00001F000000}"/>
    <hyperlink ref="B35" r:id="rId33" xr:uid="{00000000-0004-0000-0200-000020000000}"/>
    <hyperlink ref="B36" r:id="rId34" xr:uid="{00000000-0004-0000-0200-000021000000}"/>
    <hyperlink ref="B37" r:id="rId35" xr:uid="{00000000-0004-0000-0200-000022000000}"/>
    <hyperlink ref="B38" r:id="rId36" xr:uid="{00000000-0004-0000-0200-000023000000}"/>
    <hyperlink ref="B39" r:id="rId37" xr:uid="{00000000-0004-0000-0200-000024000000}"/>
    <hyperlink ref="B40" r:id="rId38" xr:uid="{00000000-0004-0000-0200-000025000000}"/>
    <hyperlink ref="B41" r:id="rId39" xr:uid="{00000000-0004-0000-0200-000026000000}"/>
    <hyperlink ref="B42" r:id="rId40" xr:uid="{00000000-0004-0000-0200-000027000000}"/>
    <hyperlink ref="B43" r:id="rId41" xr:uid="{00000000-0004-0000-0200-000028000000}"/>
    <hyperlink ref="B44" r:id="rId42" xr:uid="{00000000-0004-0000-0200-000029000000}"/>
    <hyperlink ref="B45" r:id="rId43" xr:uid="{00000000-0004-0000-0200-00002A000000}"/>
    <hyperlink ref="B46" r:id="rId44" xr:uid="{00000000-0004-0000-0200-00002B000000}"/>
    <hyperlink ref="B47" r:id="rId45" xr:uid="{00000000-0004-0000-0200-00002C000000}"/>
    <hyperlink ref="B48" r:id="rId46" xr:uid="{00000000-0004-0000-0200-00002D000000}"/>
    <hyperlink ref="B49" r:id="rId47" xr:uid="{00000000-0004-0000-0200-00002E000000}"/>
    <hyperlink ref="B50" r:id="rId48" xr:uid="{00000000-0004-0000-0200-00002F000000}"/>
    <hyperlink ref="B51" r:id="rId49" xr:uid="{00000000-0004-0000-0200-000030000000}"/>
    <hyperlink ref="B52" r:id="rId50" xr:uid="{00000000-0004-0000-0200-000031000000}"/>
    <hyperlink ref="B53" r:id="rId51" xr:uid="{00000000-0004-0000-0200-000032000000}"/>
    <hyperlink ref="B54" r:id="rId52" xr:uid="{00000000-0004-0000-0200-000033000000}"/>
    <hyperlink ref="B55" r:id="rId53" xr:uid="{00000000-0004-0000-0200-000034000000}"/>
    <hyperlink ref="B56" r:id="rId54" xr:uid="{00000000-0004-0000-0200-000035000000}"/>
    <hyperlink ref="B57" r:id="rId55" xr:uid="{00000000-0004-0000-0200-000036000000}"/>
    <hyperlink ref="B58" r:id="rId56" xr:uid="{00000000-0004-0000-0200-000037000000}"/>
    <hyperlink ref="B59" r:id="rId57" xr:uid="{00000000-0004-0000-0200-000038000000}"/>
    <hyperlink ref="B60" r:id="rId58" xr:uid="{00000000-0004-0000-0200-000039000000}"/>
    <hyperlink ref="B61" r:id="rId59" xr:uid="{00000000-0004-0000-0200-00003A000000}"/>
    <hyperlink ref="B62" r:id="rId60" xr:uid="{00000000-0004-0000-0200-00003B000000}"/>
    <hyperlink ref="B63" r:id="rId61" xr:uid="{00000000-0004-0000-0200-00003C000000}"/>
    <hyperlink ref="B64" r:id="rId62" xr:uid="{00000000-0004-0000-0200-00003D000000}"/>
    <hyperlink ref="B65" r:id="rId63" xr:uid="{00000000-0004-0000-0200-00003E000000}"/>
    <hyperlink ref="B66" r:id="rId64" xr:uid="{00000000-0004-0000-0200-00003F000000}"/>
    <hyperlink ref="B67" r:id="rId65" xr:uid="{00000000-0004-0000-0200-000040000000}"/>
    <hyperlink ref="B68" r:id="rId66" xr:uid="{00000000-0004-0000-0200-000041000000}"/>
    <hyperlink ref="B69" r:id="rId67" xr:uid="{00000000-0004-0000-0200-000042000000}"/>
    <hyperlink ref="B70" r:id="rId68" xr:uid="{00000000-0004-0000-0200-000043000000}"/>
    <hyperlink ref="B71" r:id="rId69" xr:uid="{00000000-0004-0000-0200-000044000000}"/>
    <hyperlink ref="B72" r:id="rId70" xr:uid="{00000000-0004-0000-0200-000045000000}"/>
    <hyperlink ref="B73" r:id="rId71" xr:uid="{00000000-0004-0000-0200-000046000000}"/>
    <hyperlink ref="B74" r:id="rId72" xr:uid="{00000000-0004-0000-0200-000047000000}"/>
    <hyperlink ref="B75" r:id="rId73" xr:uid="{00000000-0004-0000-0200-000048000000}"/>
    <hyperlink ref="B76" r:id="rId74" xr:uid="{00000000-0004-0000-0200-000049000000}"/>
    <hyperlink ref="B77" r:id="rId75" xr:uid="{00000000-0004-0000-0200-00004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A3B8-DD82-5E44-A733-9E7F050182E8}">
  <dimension ref="A1"/>
  <sheetViews>
    <sheetView workbookViewId="0">
      <selection activeCell="E38" sqref="E3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3B0B-F95D-EC4B-AA72-DB4F9C9A0E39}">
  <dimension ref="A1"/>
  <sheetViews>
    <sheetView workbookViewId="0">
      <selection activeCell="I35" sqref="I35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1WPmedium_1DB</vt:lpstr>
      <vt:lpstr>2WPmedium_1DB</vt:lpstr>
      <vt:lpstr>3WPmedium_1DB</vt:lpstr>
      <vt:lpstr>1WPmed!db(Graphics)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Massimiliano Rak</cp:lastModifiedBy>
  <dcterms:created xsi:type="dcterms:W3CDTF">2019-03-22T15:22:29Z</dcterms:created>
  <dcterms:modified xsi:type="dcterms:W3CDTF">2019-12-27T17:36:36Z</dcterms:modified>
</cp:coreProperties>
</file>