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similianorak/Development/LLMtests/"/>
    </mc:Choice>
  </mc:AlternateContent>
  <xr:revisionPtr revIDLastSave="0" documentId="13_ncr:1_{018EA359-7E5C-D24F-9428-2142B84EFBA2}" xr6:coauthVersionLast="47" xr6:coauthVersionMax="47" xr10:uidLastSave="{00000000-0000-0000-0000-000000000000}"/>
  <bookViews>
    <workbookView xWindow="47740" yWindow="1180" windowWidth="24040" windowHeight="12440" xr2:uid="{F6D7DE25-CA8D-3143-8886-2718CE9314A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I5" i="1"/>
  <c r="C5" i="1"/>
  <c r="D5" i="1"/>
  <c r="E5" i="1"/>
  <c r="B5" i="1"/>
</calcChain>
</file>

<file path=xl/sharedStrings.xml><?xml version="1.0" encoding="utf-8"?>
<sst xmlns="http://schemas.openxmlformats.org/spreadsheetml/2006/main" count="16" uniqueCount="12">
  <si>
    <t>v1</t>
  </si>
  <si>
    <t>v2</t>
  </si>
  <si>
    <t>v3</t>
  </si>
  <si>
    <t>All</t>
  </si>
  <si>
    <t>N tests</t>
  </si>
  <si>
    <t>iteration=30</t>
  </si>
  <si>
    <t>%failed</t>
  </si>
  <si>
    <t>media iter</t>
  </si>
  <si>
    <t>media iter ok</t>
  </si>
  <si>
    <t>Index</t>
  </si>
  <si>
    <t>BookInfo</t>
  </si>
  <si>
    <t>JetRacer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</si>
</sst>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4" xfId="1" applyNumberFormat="1" applyFont="1" applyBorder="1"/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0A44-D36A-6E41-A12D-891BB1081A08}">
  <dimension ref="A1:I7"/>
  <sheetViews>
    <sheetView tabSelected="1" workbookViewId="0">
      <selection activeCell="H7" sqref="H7"/>
    </sheetView>
  </sheetViews>
  <sheetFormatPr baseColWidth="10" defaultRowHeight="16" x14ac:dyDescent="0.2"/>
  <cols>
    <col min="1" max="1" width="11.5" bestFit="1" customWidth="1"/>
  </cols>
  <sheetData>
    <row r="1" spans="1:9" ht="17" thickBot="1" x14ac:dyDescent="0.25">
      <c r="B1" s="2" t="s">
        <v>10</v>
      </c>
      <c r="C1" s="2"/>
      <c r="D1" s="2"/>
      <c r="E1" s="2"/>
      <c r="F1" s="2" t="s">
        <v>11</v>
      </c>
      <c r="G1" s="2"/>
      <c r="H1" s="2"/>
      <c r="I1" s="2"/>
    </row>
    <row r="2" spans="1:9" s="1" customFormat="1" x14ac:dyDescent="0.2">
      <c r="A2" s="1" t="s">
        <v>9</v>
      </c>
      <c r="B2" s="3" t="s">
        <v>0</v>
      </c>
      <c r="C2" s="4" t="s">
        <v>1</v>
      </c>
      <c r="D2" s="4" t="s">
        <v>2</v>
      </c>
      <c r="E2" s="4" t="s">
        <v>3</v>
      </c>
      <c r="F2" s="3" t="s">
        <v>0</v>
      </c>
      <c r="G2" s="4" t="s">
        <v>1</v>
      </c>
      <c r="H2" s="4" t="s">
        <v>2</v>
      </c>
      <c r="I2" s="5" t="s">
        <v>3</v>
      </c>
    </row>
    <row r="3" spans="1:9" x14ac:dyDescent="0.2">
      <c r="A3" t="s">
        <v>4</v>
      </c>
      <c r="B3" s="6">
        <v>16</v>
      </c>
      <c r="C3" s="7">
        <v>16</v>
      </c>
      <c r="D3" s="7">
        <v>15</v>
      </c>
      <c r="E3" s="7">
        <v>47</v>
      </c>
      <c r="F3" s="6">
        <v>12</v>
      </c>
      <c r="G3" s="15">
        <v>10</v>
      </c>
      <c r="H3" s="15">
        <v>9</v>
      </c>
      <c r="I3" s="8">
        <v>31</v>
      </c>
    </row>
    <row r="4" spans="1:9" x14ac:dyDescent="0.2">
      <c r="A4" t="s">
        <v>5</v>
      </c>
      <c r="B4" s="6">
        <v>10</v>
      </c>
      <c r="C4" s="7">
        <v>9</v>
      </c>
      <c r="D4" s="7">
        <v>5</v>
      </c>
      <c r="E4" s="7">
        <v>24</v>
      </c>
      <c r="F4" s="6">
        <v>6</v>
      </c>
      <c r="G4" s="15">
        <v>6</v>
      </c>
      <c r="H4" s="15">
        <v>2</v>
      </c>
      <c r="I4" s="8">
        <v>14</v>
      </c>
    </row>
    <row r="5" spans="1:9" x14ac:dyDescent="0.2">
      <c r="A5" t="s">
        <v>6</v>
      </c>
      <c r="B5" s="9">
        <f>B4/B3</f>
        <v>0.625</v>
      </c>
      <c r="C5" s="10">
        <f t="shared" ref="C5:E5" si="0">C4/C3</f>
        <v>0.5625</v>
      </c>
      <c r="D5" s="10">
        <f t="shared" si="0"/>
        <v>0.33333333333333331</v>
      </c>
      <c r="E5" s="10">
        <f t="shared" si="0"/>
        <v>0.51063829787234039</v>
      </c>
      <c r="F5" s="9">
        <f t="shared" ref="F5" si="1">F4/F3</f>
        <v>0.5</v>
      </c>
      <c r="G5" s="10">
        <f t="shared" ref="G5" si="2">G4/G3</f>
        <v>0.6</v>
      </c>
      <c r="H5" s="10">
        <f t="shared" ref="H5" si="3">H4/H3</f>
        <v>0.22222222222222221</v>
      </c>
      <c r="I5" s="11">
        <f t="shared" ref="I5" si="4">I4/I3</f>
        <v>0.45161290322580644</v>
      </c>
    </row>
    <row r="6" spans="1:9" x14ac:dyDescent="0.2">
      <c r="A6" t="s">
        <v>7</v>
      </c>
      <c r="B6" s="6">
        <v>25.25</v>
      </c>
      <c r="C6" s="7">
        <v>25.31</v>
      </c>
      <c r="D6" s="7">
        <v>19.53</v>
      </c>
      <c r="E6" s="7">
        <v>23.45</v>
      </c>
      <c r="F6" s="6">
        <v>19.829999999999998</v>
      </c>
      <c r="G6" s="15">
        <v>23.3</v>
      </c>
      <c r="H6" s="15">
        <v>13.11</v>
      </c>
      <c r="I6" s="8">
        <v>19</v>
      </c>
    </row>
    <row r="7" spans="1:9" ht="17" thickBot="1" x14ac:dyDescent="0.25">
      <c r="A7" t="s">
        <v>8</v>
      </c>
      <c r="B7" s="12">
        <v>17.3</v>
      </c>
      <c r="C7" s="13">
        <v>19.29</v>
      </c>
      <c r="D7" s="13">
        <v>14.3</v>
      </c>
      <c r="E7" s="13">
        <v>16.61</v>
      </c>
      <c r="F7" s="12">
        <v>9.67</v>
      </c>
      <c r="G7" s="13">
        <v>13.25</v>
      </c>
      <c r="H7" s="13">
        <v>8.23</v>
      </c>
      <c r="I7" s="14">
        <v>9.94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RAK</dc:creator>
  <cp:lastModifiedBy>MASSIMILIANO RAK</cp:lastModifiedBy>
  <dcterms:created xsi:type="dcterms:W3CDTF">2026-01-05T17:46:57Z</dcterms:created>
  <dcterms:modified xsi:type="dcterms:W3CDTF">2026-01-08T10:10:38Z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2026-01-05T18:10:07Z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fa3cf626-b8d8-4ba1-abc6-8061784a6700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