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reed/Desktop/gradual_school/2025_1_winter/research/computational stuff/amide_hydrogen_shift_predictor_structural_v1/dataset_builder/xgboost_test3_amber/"/>
    </mc:Choice>
  </mc:AlternateContent>
  <xr:revisionPtr revIDLastSave="0" documentId="13_ncr:40009_{679E7133-DF99-4D48-8D96-21960B766CCC}" xr6:coauthVersionLast="47" xr6:coauthVersionMax="47" xr10:uidLastSave="{00000000-0000-0000-0000-000000000000}"/>
  <bookViews>
    <workbookView xWindow="780" yWindow="1000" windowWidth="27640" windowHeight="15960"/>
  </bookViews>
  <sheets>
    <sheet name="feature_importance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2" i="1" s="1"/>
  <c r="F3" i="1"/>
  <c r="G3" i="1" s="1"/>
  <c r="I3" i="1" s="1"/>
  <c r="F4" i="1" l="1"/>
  <c r="F5" i="1" l="1"/>
  <c r="G4" i="1"/>
  <c r="I4" i="1" s="1"/>
  <c r="F6" i="1" l="1"/>
  <c r="G5" i="1"/>
  <c r="I5" i="1" s="1"/>
  <c r="F7" i="1" l="1"/>
  <c r="G6" i="1"/>
  <c r="I6" i="1" s="1"/>
  <c r="F8" i="1" l="1"/>
  <c r="G7" i="1"/>
  <c r="I7" i="1" s="1"/>
  <c r="F9" i="1" l="1"/>
  <c r="G8" i="1"/>
  <c r="I8" i="1" s="1"/>
  <c r="F10" i="1" l="1"/>
  <c r="G9" i="1"/>
  <c r="I9" i="1" s="1"/>
  <c r="F11" i="1" l="1"/>
  <c r="G10" i="1"/>
  <c r="I10" i="1" s="1"/>
  <c r="F12" i="1" l="1"/>
  <c r="G11" i="1"/>
  <c r="I11" i="1" s="1"/>
  <c r="F13" i="1" l="1"/>
  <c r="G12" i="1"/>
  <c r="I12" i="1" s="1"/>
  <c r="F14" i="1" l="1"/>
  <c r="G13" i="1"/>
  <c r="I13" i="1" s="1"/>
  <c r="F15" i="1" l="1"/>
  <c r="G14" i="1"/>
  <c r="I14" i="1" s="1"/>
  <c r="F16" i="1" l="1"/>
  <c r="G15" i="1"/>
  <c r="I15" i="1" s="1"/>
  <c r="F17" i="1" l="1"/>
  <c r="G16" i="1"/>
  <c r="I16" i="1" s="1"/>
  <c r="F18" i="1" l="1"/>
  <c r="G17" i="1"/>
  <c r="I17" i="1" s="1"/>
  <c r="F19" i="1" l="1"/>
  <c r="G18" i="1"/>
  <c r="I18" i="1" s="1"/>
  <c r="F20" i="1" l="1"/>
  <c r="G19" i="1"/>
  <c r="I19" i="1" s="1"/>
  <c r="F21" i="1" l="1"/>
  <c r="G20" i="1"/>
  <c r="I20" i="1" s="1"/>
  <c r="F22" i="1" l="1"/>
  <c r="G21" i="1"/>
  <c r="I21" i="1" s="1"/>
  <c r="F23" i="1" l="1"/>
  <c r="G22" i="1"/>
  <c r="I22" i="1" s="1"/>
  <c r="F24" i="1" l="1"/>
  <c r="G23" i="1"/>
  <c r="I23" i="1" s="1"/>
  <c r="F25" i="1" l="1"/>
  <c r="G24" i="1"/>
  <c r="I24" i="1" s="1"/>
  <c r="F26" i="1" l="1"/>
  <c r="G25" i="1"/>
  <c r="I25" i="1" s="1"/>
  <c r="F27" i="1" l="1"/>
  <c r="G26" i="1"/>
  <c r="I26" i="1" s="1"/>
  <c r="F28" i="1" l="1"/>
  <c r="G27" i="1"/>
  <c r="I27" i="1" s="1"/>
  <c r="F29" i="1" l="1"/>
  <c r="G28" i="1"/>
  <c r="I28" i="1" s="1"/>
  <c r="F30" i="1" l="1"/>
  <c r="G29" i="1"/>
  <c r="I29" i="1" s="1"/>
  <c r="F31" i="1" l="1"/>
  <c r="G30" i="1"/>
  <c r="I30" i="1" s="1"/>
  <c r="F32" i="1" l="1"/>
  <c r="G31" i="1"/>
  <c r="I31" i="1" s="1"/>
  <c r="F33" i="1" l="1"/>
  <c r="G32" i="1"/>
  <c r="I32" i="1" s="1"/>
  <c r="F34" i="1" l="1"/>
  <c r="G33" i="1"/>
  <c r="I33" i="1" s="1"/>
  <c r="F35" i="1" l="1"/>
  <c r="G34" i="1"/>
  <c r="I34" i="1" s="1"/>
  <c r="F36" i="1" l="1"/>
  <c r="G35" i="1"/>
  <c r="I35" i="1" s="1"/>
  <c r="F37" i="1" l="1"/>
  <c r="G36" i="1"/>
  <c r="I36" i="1" s="1"/>
  <c r="F38" i="1" l="1"/>
  <c r="G37" i="1"/>
  <c r="I37" i="1" s="1"/>
  <c r="F39" i="1" l="1"/>
  <c r="G38" i="1"/>
  <c r="I38" i="1" s="1"/>
  <c r="F40" i="1" l="1"/>
  <c r="G39" i="1"/>
  <c r="I39" i="1" s="1"/>
  <c r="F41" i="1" l="1"/>
  <c r="G40" i="1"/>
  <c r="I40" i="1" s="1"/>
  <c r="F42" i="1" l="1"/>
  <c r="G41" i="1"/>
  <c r="I41" i="1" s="1"/>
  <c r="F43" i="1" l="1"/>
  <c r="G42" i="1"/>
  <c r="I42" i="1" s="1"/>
  <c r="F44" i="1" l="1"/>
  <c r="G43" i="1"/>
  <c r="I43" i="1" s="1"/>
  <c r="F45" i="1" l="1"/>
  <c r="G44" i="1"/>
  <c r="I44" i="1" s="1"/>
  <c r="F46" i="1" l="1"/>
  <c r="G45" i="1"/>
  <c r="I45" i="1" s="1"/>
  <c r="F47" i="1" l="1"/>
  <c r="G46" i="1"/>
  <c r="I46" i="1" s="1"/>
  <c r="F48" i="1" l="1"/>
  <c r="G47" i="1"/>
  <c r="I47" i="1" s="1"/>
  <c r="F49" i="1" l="1"/>
  <c r="G48" i="1"/>
  <c r="I48" i="1" s="1"/>
  <c r="F50" i="1" l="1"/>
  <c r="G49" i="1"/>
  <c r="I49" i="1" s="1"/>
  <c r="F51" i="1" l="1"/>
  <c r="G50" i="1"/>
  <c r="I50" i="1" s="1"/>
  <c r="F52" i="1" l="1"/>
  <c r="G51" i="1"/>
  <c r="I51" i="1" s="1"/>
  <c r="F53" i="1" l="1"/>
  <c r="G52" i="1"/>
  <c r="I52" i="1" s="1"/>
  <c r="F54" i="1" l="1"/>
  <c r="G53" i="1"/>
  <c r="I53" i="1" s="1"/>
  <c r="F55" i="1" l="1"/>
  <c r="G54" i="1"/>
  <c r="I54" i="1" s="1"/>
  <c r="F56" i="1" l="1"/>
  <c r="G55" i="1"/>
  <c r="I55" i="1" s="1"/>
  <c r="F57" i="1" l="1"/>
  <c r="G56" i="1"/>
  <c r="I56" i="1" s="1"/>
  <c r="F58" i="1" l="1"/>
  <c r="G57" i="1"/>
  <c r="I57" i="1" s="1"/>
  <c r="F59" i="1" l="1"/>
  <c r="G58" i="1"/>
  <c r="I58" i="1" s="1"/>
  <c r="F60" i="1" l="1"/>
  <c r="G59" i="1"/>
  <c r="I59" i="1" s="1"/>
  <c r="F61" i="1" l="1"/>
  <c r="G60" i="1"/>
  <c r="I60" i="1" s="1"/>
  <c r="F62" i="1" l="1"/>
  <c r="G61" i="1"/>
  <c r="I61" i="1" s="1"/>
  <c r="F63" i="1" l="1"/>
  <c r="G62" i="1"/>
  <c r="I62" i="1" s="1"/>
  <c r="F64" i="1" l="1"/>
  <c r="G63" i="1"/>
  <c r="I63" i="1" s="1"/>
  <c r="F65" i="1" l="1"/>
  <c r="G64" i="1"/>
  <c r="I64" i="1" s="1"/>
  <c r="F66" i="1" l="1"/>
  <c r="G65" i="1"/>
  <c r="I65" i="1" s="1"/>
  <c r="F67" i="1" l="1"/>
  <c r="G66" i="1"/>
  <c r="I66" i="1" s="1"/>
  <c r="F68" i="1" l="1"/>
  <c r="G67" i="1"/>
  <c r="I67" i="1" s="1"/>
  <c r="F69" i="1" l="1"/>
  <c r="G68" i="1"/>
  <c r="I68" i="1" s="1"/>
  <c r="F70" i="1" l="1"/>
  <c r="G69" i="1"/>
  <c r="I69" i="1" s="1"/>
  <c r="F71" i="1" l="1"/>
  <c r="G70" i="1"/>
  <c r="I70" i="1" s="1"/>
  <c r="F72" i="1" l="1"/>
  <c r="G71" i="1"/>
  <c r="I71" i="1" s="1"/>
  <c r="F73" i="1" l="1"/>
  <c r="G72" i="1"/>
  <c r="I72" i="1" s="1"/>
  <c r="F74" i="1" l="1"/>
  <c r="G73" i="1"/>
  <c r="I73" i="1" s="1"/>
  <c r="F75" i="1" l="1"/>
  <c r="G74" i="1"/>
  <c r="I74" i="1" s="1"/>
  <c r="F76" i="1" l="1"/>
  <c r="G75" i="1"/>
  <c r="I75" i="1" s="1"/>
  <c r="F77" i="1" l="1"/>
  <c r="G76" i="1"/>
  <c r="I76" i="1" s="1"/>
  <c r="F78" i="1" l="1"/>
  <c r="G77" i="1"/>
  <c r="I77" i="1" s="1"/>
  <c r="F79" i="1" l="1"/>
  <c r="G78" i="1"/>
  <c r="I78" i="1" s="1"/>
  <c r="F80" i="1" l="1"/>
  <c r="G79" i="1"/>
  <c r="I79" i="1" s="1"/>
  <c r="F81" i="1" l="1"/>
  <c r="G80" i="1"/>
  <c r="I80" i="1" s="1"/>
  <c r="F82" i="1" l="1"/>
  <c r="G81" i="1"/>
  <c r="I81" i="1" s="1"/>
  <c r="F83" i="1" l="1"/>
  <c r="G82" i="1"/>
  <c r="I82" i="1" s="1"/>
  <c r="F84" i="1" l="1"/>
  <c r="G83" i="1"/>
  <c r="I83" i="1" s="1"/>
  <c r="F85" i="1" l="1"/>
  <c r="G84" i="1"/>
  <c r="I84" i="1" s="1"/>
  <c r="F86" i="1" l="1"/>
  <c r="G85" i="1"/>
  <c r="I85" i="1" s="1"/>
  <c r="F87" i="1" l="1"/>
  <c r="G86" i="1"/>
  <c r="I86" i="1" s="1"/>
  <c r="F88" i="1" l="1"/>
  <c r="G87" i="1"/>
  <c r="I87" i="1" s="1"/>
  <c r="F89" i="1" l="1"/>
  <c r="G88" i="1"/>
  <c r="I88" i="1" s="1"/>
  <c r="F90" i="1" l="1"/>
  <c r="G89" i="1"/>
  <c r="I89" i="1" s="1"/>
  <c r="F91" i="1" l="1"/>
  <c r="G90" i="1"/>
  <c r="I90" i="1" s="1"/>
  <c r="F92" i="1" l="1"/>
  <c r="G91" i="1"/>
  <c r="I91" i="1" s="1"/>
  <c r="F93" i="1" l="1"/>
  <c r="G92" i="1"/>
  <c r="I92" i="1" s="1"/>
  <c r="F94" i="1" l="1"/>
  <c r="G93" i="1"/>
  <c r="I93" i="1" s="1"/>
  <c r="F95" i="1" l="1"/>
  <c r="G94" i="1"/>
  <c r="I94" i="1" s="1"/>
  <c r="F96" i="1" l="1"/>
  <c r="G95" i="1"/>
  <c r="I95" i="1" s="1"/>
  <c r="F97" i="1" l="1"/>
  <c r="G96" i="1"/>
  <c r="I96" i="1" s="1"/>
  <c r="F98" i="1" l="1"/>
  <c r="G97" i="1"/>
  <c r="I97" i="1" s="1"/>
  <c r="F99" i="1" l="1"/>
  <c r="G98" i="1"/>
  <c r="I98" i="1" s="1"/>
  <c r="F100" i="1" l="1"/>
  <c r="G99" i="1"/>
  <c r="I99" i="1" s="1"/>
  <c r="F101" i="1" l="1"/>
  <c r="G100" i="1"/>
  <c r="I100" i="1" s="1"/>
  <c r="F102" i="1" l="1"/>
  <c r="G101" i="1"/>
  <c r="I101" i="1" s="1"/>
  <c r="F103" i="1" l="1"/>
  <c r="G102" i="1"/>
  <c r="I102" i="1" s="1"/>
  <c r="F104" i="1" l="1"/>
  <c r="G103" i="1"/>
  <c r="I103" i="1" s="1"/>
  <c r="F105" i="1" l="1"/>
  <c r="G104" i="1"/>
  <c r="I104" i="1" s="1"/>
  <c r="F106" i="1" l="1"/>
  <c r="G105" i="1"/>
  <c r="I105" i="1" s="1"/>
  <c r="F107" i="1" l="1"/>
  <c r="G106" i="1"/>
  <c r="I106" i="1" s="1"/>
  <c r="F108" i="1" l="1"/>
  <c r="G107" i="1"/>
  <c r="I107" i="1" s="1"/>
  <c r="F109" i="1" l="1"/>
  <c r="G108" i="1"/>
  <c r="I108" i="1" s="1"/>
  <c r="F110" i="1" l="1"/>
  <c r="G109" i="1"/>
  <c r="I109" i="1" s="1"/>
  <c r="F111" i="1" l="1"/>
  <c r="G110" i="1"/>
  <c r="I110" i="1" s="1"/>
  <c r="F112" i="1" l="1"/>
  <c r="G111" i="1"/>
  <c r="I111" i="1" s="1"/>
  <c r="F113" i="1" l="1"/>
  <c r="G112" i="1"/>
  <c r="I112" i="1" s="1"/>
  <c r="F114" i="1" l="1"/>
  <c r="G113" i="1"/>
  <c r="I113" i="1" s="1"/>
  <c r="F115" i="1" l="1"/>
  <c r="G114" i="1"/>
  <c r="I114" i="1" s="1"/>
  <c r="F116" i="1" l="1"/>
  <c r="G115" i="1"/>
  <c r="I115" i="1" s="1"/>
  <c r="F117" i="1" l="1"/>
  <c r="G116" i="1"/>
  <c r="I116" i="1" s="1"/>
  <c r="F118" i="1" l="1"/>
  <c r="G117" i="1"/>
  <c r="I117" i="1" s="1"/>
  <c r="F119" i="1" l="1"/>
  <c r="G118" i="1"/>
  <c r="I118" i="1" s="1"/>
  <c r="F120" i="1" l="1"/>
  <c r="G119" i="1"/>
  <c r="I119" i="1" s="1"/>
  <c r="F121" i="1" l="1"/>
  <c r="G120" i="1"/>
  <c r="I120" i="1" s="1"/>
  <c r="F122" i="1" l="1"/>
  <c r="G121" i="1"/>
  <c r="I121" i="1" s="1"/>
  <c r="F123" i="1" l="1"/>
  <c r="G122" i="1"/>
  <c r="I122" i="1" s="1"/>
  <c r="F124" i="1" l="1"/>
  <c r="G123" i="1"/>
  <c r="I123" i="1" s="1"/>
  <c r="F125" i="1" l="1"/>
  <c r="G124" i="1"/>
  <c r="I124" i="1" s="1"/>
  <c r="F126" i="1" l="1"/>
  <c r="G125" i="1"/>
  <c r="I125" i="1" s="1"/>
  <c r="F127" i="1" l="1"/>
  <c r="G126" i="1"/>
  <c r="I126" i="1" s="1"/>
  <c r="F128" i="1" l="1"/>
  <c r="G127" i="1"/>
  <c r="I127" i="1" s="1"/>
  <c r="F129" i="1" l="1"/>
  <c r="G128" i="1"/>
  <c r="I128" i="1" s="1"/>
  <c r="F130" i="1" l="1"/>
  <c r="G129" i="1"/>
  <c r="I129" i="1" s="1"/>
  <c r="F131" i="1" l="1"/>
  <c r="G130" i="1"/>
  <c r="I130" i="1" s="1"/>
  <c r="F132" i="1" l="1"/>
  <c r="G131" i="1"/>
  <c r="I131" i="1" s="1"/>
  <c r="F133" i="1" l="1"/>
  <c r="G132" i="1"/>
  <c r="I132" i="1" s="1"/>
  <c r="F134" i="1" l="1"/>
  <c r="G133" i="1"/>
  <c r="I133" i="1" s="1"/>
  <c r="F135" i="1" l="1"/>
  <c r="G134" i="1"/>
  <c r="I134" i="1" s="1"/>
  <c r="F136" i="1" l="1"/>
  <c r="G135" i="1"/>
  <c r="I135" i="1" s="1"/>
  <c r="F137" i="1" l="1"/>
  <c r="G136" i="1"/>
  <c r="I136" i="1" s="1"/>
  <c r="F138" i="1" l="1"/>
  <c r="G137" i="1"/>
  <c r="I137" i="1" s="1"/>
  <c r="F139" i="1" l="1"/>
  <c r="G138" i="1"/>
  <c r="I138" i="1" s="1"/>
  <c r="F140" i="1" l="1"/>
  <c r="G139" i="1"/>
  <c r="I139" i="1" s="1"/>
  <c r="F141" i="1" l="1"/>
  <c r="G140" i="1"/>
  <c r="I140" i="1" s="1"/>
  <c r="F142" i="1" l="1"/>
  <c r="G141" i="1"/>
  <c r="I141" i="1" s="1"/>
  <c r="F143" i="1" l="1"/>
  <c r="G142" i="1"/>
  <c r="I142" i="1" s="1"/>
  <c r="F144" i="1" l="1"/>
  <c r="G143" i="1"/>
  <c r="I143" i="1" s="1"/>
  <c r="F145" i="1" l="1"/>
  <c r="G144" i="1"/>
  <c r="I144" i="1" s="1"/>
  <c r="F146" i="1" l="1"/>
  <c r="G145" i="1"/>
  <c r="I145" i="1" s="1"/>
  <c r="F147" i="1" l="1"/>
  <c r="G146" i="1"/>
  <c r="I146" i="1" s="1"/>
  <c r="F148" i="1" l="1"/>
  <c r="G147" i="1"/>
  <c r="I147" i="1" s="1"/>
  <c r="F149" i="1" l="1"/>
  <c r="G148" i="1"/>
  <c r="I148" i="1" s="1"/>
  <c r="F150" i="1" l="1"/>
  <c r="G149" i="1"/>
  <c r="I149" i="1" s="1"/>
  <c r="F151" i="1" l="1"/>
  <c r="G150" i="1"/>
  <c r="I150" i="1" s="1"/>
  <c r="F152" i="1" l="1"/>
  <c r="G151" i="1"/>
  <c r="I151" i="1" s="1"/>
  <c r="F153" i="1" l="1"/>
  <c r="G152" i="1"/>
  <c r="I152" i="1" s="1"/>
  <c r="F154" i="1" l="1"/>
  <c r="G153" i="1"/>
  <c r="I153" i="1" s="1"/>
  <c r="F155" i="1" l="1"/>
  <c r="G154" i="1"/>
  <c r="I154" i="1" s="1"/>
  <c r="F156" i="1" l="1"/>
  <c r="G155" i="1"/>
  <c r="I155" i="1" s="1"/>
  <c r="F157" i="1" l="1"/>
  <c r="G156" i="1"/>
  <c r="I156" i="1" s="1"/>
  <c r="F158" i="1" l="1"/>
  <c r="G157" i="1"/>
  <c r="I157" i="1" s="1"/>
  <c r="F159" i="1" l="1"/>
  <c r="G158" i="1"/>
  <c r="I158" i="1" s="1"/>
  <c r="F160" i="1" l="1"/>
  <c r="G159" i="1"/>
  <c r="I159" i="1" s="1"/>
  <c r="F161" i="1" l="1"/>
  <c r="G160" i="1"/>
  <c r="I160" i="1" s="1"/>
  <c r="F162" i="1" l="1"/>
  <c r="G161" i="1"/>
  <c r="I161" i="1" s="1"/>
  <c r="F163" i="1" l="1"/>
  <c r="G162" i="1"/>
  <c r="I162" i="1" s="1"/>
  <c r="F164" i="1" l="1"/>
  <c r="G163" i="1"/>
  <c r="I163" i="1" s="1"/>
  <c r="F165" i="1" l="1"/>
  <c r="G164" i="1"/>
  <c r="I164" i="1" s="1"/>
  <c r="F166" i="1" l="1"/>
  <c r="G165" i="1"/>
  <c r="I165" i="1" s="1"/>
  <c r="F167" i="1" l="1"/>
  <c r="G166" i="1"/>
  <c r="I166" i="1" s="1"/>
  <c r="F168" i="1" l="1"/>
  <c r="G167" i="1"/>
  <c r="I167" i="1" s="1"/>
  <c r="F169" i="1" l="1"/>
  <c r="G168" i="1"/>
  <c r="I168" i="1" s="1"/>
  <c r="F170" i="1" l="1"/>
  <c r="G169" i="1"/>
  <c r="I169" i="1" s="1"/>
  <c r="F171" i="1" l="1"/>
  <c r="G170" i="1"/>
  <c r="I170" i="1" s="1"/>
  <c r="F172" i="1" l="1"/>
  <c r="G171" i="1"/>
  <c r="I171" i="1" s="1"/>
  <c r="F173" i="1" l="1"/>
  <c r="G172" i="1"/>
  <c r="I172" i="1" s="1"/>
  <c r="F174" i="1" l="1"/>
  <c r="G173" i="1"/>
  <c r="I173" i="1" s="1"/>
  <c r="F175" i="1" l="1"/>
  <c r="G174" i="1"/>
  <c r="I174" i="1" s="1"/>
  <c r="F176" i="1" l="1"/>
  <c r="G175" i="1"/>
  <c r="I175" i="1" s="1"/>
  <c r="F177" i="1" l="1"/>
  <c r="G176" i="1"/>
  <c r="I176" i="1" s="1"/>
  <c r="F178" i="1" l="1"/>
  <c r="G177" i="1"/>
  <c r="I177" i="1" s="1"/>
  <c r="F179" i="1" l="1"/>
  <c r="G178" i="1"/>
  <c r="I178" i="1" s="1"/>
  <c r="F180" i="1" l="1"/>
  <c r="G179" i="1"/>
  <c r="I179" i="1" s="1"/>
  <c r="F181" i="1" l="1"/>
  <c r="G180" i="1"/>
  <c r="I180" i="1" s="1"/>
  <c r="F182" i="1" l="1"/>
  <c r="G181" i="1"/>
  <c r="I181" i="1" s="1"/>
  <c r="F183" i="1" l="1"/>
  <c r="G182" i="1"/>
  <c r="I182" i="1" s="1"/>
  <c r="F184" i="1" l="1"/>
  <c r="G183" i="1"/>
  <c r="I183" i="1" s="1"/>
  <c r="F185" i="1" l="1"/>
  <c r="G184" i="1"/>
  <c r="I184" i="1" s="1"/>
  <c r="F186" i="1" l="1"/>
  <c r="G185" i="1"/>
  <c r="I185" i="1" s="1"/>
  <c r="F187" i="1" l="1"/>
  <c r="G186" i="1"/>
  <c r="I186" i="1" s="1"/>
  <c r="F188" i="1" l="1"/>
  <c r="G187" i="1"/>
  <c r="I187" i="1" s="1"/>
  <c r="F189" i="1" l="1"/>
  <c r="G188" i="1"/>
  <c r="I188" i="1" s="1"/>
  <c r="F190" i="1" l="1"/>
  <c r="G189" i="1"/>
  <c r="I189" i="1" s="1"/>
  <c r="F191" i="1" l="1"/>
  <c r="G190" i="1"/>
  <c r="I190" i="1" s="1"/>
  <c r="F192" i="1" l="1"/>
  <c r="G191" i="1"/>
  <c r="I191" i="1" s="1"/>
  <c r="F193" i="1" l="1"/>
  <c r="G192" i="1"/>
  <c r="I192" i="1" s="1"/>
  <c r="F194" i="1" l="1"/>
  <c r="G193" i="1"/>
  <c r="I193" i="1" s="1"/>
  <c r="F195" i="1" l="1"/>
  <c r="G194" i="1"/>
  <c r="I194" i="1" s="1"/>
  <c r="F196" i="1" l="1"/>
  <c r="G195" i="1"/>
  <c r="I195" i="1" s="1"/>
  <c r="F197" i="1" l="1"/>
  <c r="G196" i="1"/>
  <c r="I196" i="1" s="1"/>
  <c r="F198" i="1" l="1"/>
  <c r="G197" i="1"/>
  <c r="I197" i="1" s="1"/>
  <c r="F199" i="1" l="1"/>
  <c r="G198" i="1"/>
  <c r="I198" i="1" s="1"/>
  <c r="F200" i="1" l="1"/>
  <c r="G199" i="1"/>
  <c r="I199" i="1" s="1"/>
  <c r="F201" i="1" l="1"/>
  <c r="G200" i="1"/>
  <c r="I200" i="1" s="1"/>
  <c r="F202" i="1" l="1"/>
  <c r="G201" i="1"/>
  <c r="I201" i="1" s="1"/>
  <c r="F203" i="1" l="1"/>
  <c r="G202" i="1"/>
  <c r="I202" i="1" s="1"/>
  <c r="F204" i="1" l="1"/>
  <c r="G203" i="1"/>
  <c r="I203" i="1" s="1"/>
  <c r="F205" i="1" l="1"/>
  <c r="G204" i="1"/>
  <c r="I204" i="1" s="1"/>
  <c r="F206" i="1" l="1"/>
  <c r="G205" i="1"/>
  <c r="I205" i="1" s="1"/>
  <c r="F207" i="1" l="1"/>
  <c r="G206" i="1"/>
  <c r="I206" i="1" s="1"/>
  <c r="F208" i="1" l="1"/>
  <c r="G207" i="1"/>
  <c r="I207" i="1" s="1"/>
  <c r="F209" i="1" l="1"/>
  <c r="G208" i="1"/>
  <c r="I208" i="1" s="1"/>
  <c r="F210" i="1" l="1"/>
  <c r="G209" i="1"/>
  <c r="I209" i="1" s="1"/>
  <c r="F211" i="1" l="1"/>
  <c r="G210" i="1"/>
  <c r="I210" i="1" s="1"/>
  <c r="F212" i="1" l="1"/>
  <c r="G211" i="1"/>
  <c r="I211" i="1" s="1"/>
  <c r="F213" i="1" l="1"/>
  <c r="G212" i="1"/>
  <c r="I212" i="1" s="1"/>
  <c r="F214" i="1" l="1"/>
  <c r="G213" i="1"/>
  <c r="I213" i="1" s="1"/>
  <c r="F215" i="1" l="1"/>
  <c r="G214" i="1"/>
  <c r="I214" i="1" s="1"/>
  <c r="F216" i="1" l="1"/>
  <c r="G215" i="1"/>
  <c r="I215" i="1" s="1"/>
  <c r="F217" i="1" l="1"/>
  <c r="G216" i="1"/>
  <c r="I216" i="1" s="1"/>
  <c r="F218" i="1" l="1"/>
  <c r="G217" i="1"/>
  <c r="I217" i="1" s="1"/>
  <c r="F219" i="1" l="1"/>
  <c r="G218" i="1"/>
  <c r="I218" i="1" s="1"/>
  <c r="F220" i="1" l="1"/>
  <c r="G219" i="1"/>
  <c r="I219" i="1" s="1"/>
  <c r="F221" i="1" l="1"/>
  <c r="G220" i="1"/>
  <c r="I220" i="1" s="1"/>
  <c r="F222" i="1" l="1"/>
  <c r="G221" i="1"/>
  <c r="I221" i="1" s="1"/>
  <c r="F223" i="1" l="1"/>
  <c r="G222" i="1"/>
  <c r="I222" i="1" s="1"/>
  <c r="F224" i="1" l="1"/>
  <c r="G223" i="1"/>
  <c r="I223" i="1" s="1"/>
  <c r="F225" i="1" l="1"/>
  <c r="G224" i="1"/>
  <c r="I224" i="1" s="1"/>
  <c r="F226" i="1" l="1"/>
  <c r="G225" i="1"/>
  <c r="I225" i="1" s="1"/>
  <c r="F227" i="1" l="1"/>
  <c r="G226" i="1"/>
  <c r="I226" i="1" s="1"/>
  <c r="F228" i="1" l="1"/>
  <c r="G227" i="1"/>
  <c r="I227" i="1" s="1"/>
  <c r="F229" i="1" l="1"/>
  <c r="G228" i="1"/>
  <c r="I228" i="1" s="1"/>
  <c r="F230" i="1" l="1"/>
  <c r="G229" i="1"/>
  <c r="I229" i="1" s="1"/>
  <c r="F231" i="1" l="1"/>
  <c r="G230" i="1"/>
  <c r="I230" i="1" s="1"/>
  <c r="F232" i="1" l="1"/>
  <c r="G231" i="1"/>
  <c r="I231" i="1" s="1"/>
  <c r="F233" i="1" l="1"/>
  <c r="G232" i="1"/>
  <c r="I232" i="1" s="1"/>
  <c r="F234" i="1" l="1"/>
  <c r="G233" i="1"/>
  <c r="I233" i="1" s="1"/>
  <c r="F235" i="1" l="1"/>
  <c r="G234" i="1"/>
  <c r="I234" i="1" s="1"/>
  <c r="F236" i="1" l="1"/>
  <c r="G235" i="1"/>
  <c r="I235" i="1" s="1"/>
  <c r="F237" i="1" l="1"/>
  <c r="G236" i="1"/>
  <c r="I236" i="1" s="1"/>
  <c r="F238" i="1" l="1"/>
  <c r="G237" i="1"/>
  <c r="I237" i="1" s="1"/>
  <c r="F239" i="1" l="1"/>
  <c r="G238" i="1"/>
  <c r="I238" i="1" s="1"/>
  <c r="F240" i="1" l="1"/>
  <c r="G239" i="1"/>
  <c r="I239" i="1" s="1"/>
  <c r="F241" i="1" l="1"/>
  <c r="G240" i="1"/>
  <c r="I240" i="1" s="1"/>
  <c r="F242" i="1" l="1"/>
  <c r="G241" i="1"/>
  <c r="I241" i="1" s="1"/>
  <c r="F243" i="1" l="1"/>
  <c r="G242" i="1"/>
  <c r="I242" i="1" s="1"/>
  <c r="F244" i="1" l="1"/>
  <c r="G243" i="1"/>
  <c r="I243" i="1" s="1"/>
  <c r="F245" i="1" l="1"/>
  <c r="G244" i="1"/>
  <c r="I244" i="1" s="1"/>
  <c r="F246" i="1" l="1"/>
  <c r="G245" i="1"/>
  <c r="I245" i="1" s="1"/>
  <c r="F247" i="1" l="1"/>
  <c r="G246" i="1"/>
  <c r="I246" i="1" s="1"/>
  <c r="F248" i="1" l="1"/>
  <c r="G247" i="1"/>
  <c r="I247" i="1" s="1"/>
  <c r="F249" i="1" l="1"/>
  <c r="G248" i="1"/>
  <c r="I248" i="1" s="1"/>
  <c r="F250" i="1" l="1"/>
  <c r="G249" i="1"/>
  <c r="I249" i="1" s="1"/>
  <c r="F251" i="1" l="1"/>
  <c r="G250" i="1"/>
  <c r="I250" i="1" s="1"/>
  <c r="F252" i="1" l="1"/>
  <c r="G251" i="1"/>
  <c r="I251" i="1" s="1"/>
  <c r="F253" i="1" l="1"/>
  <c r="G252" i="1"/>
  <c r="I252" i="1" s="1"/>
  <c r="F254" i="1" l="1"/>
  <c r="G253" i="1"/>
  <c r="I253" i="1" s="1"/>
  <c r="F255" i="1" l="1"/>
  <c r="G254" i="1"/>
  <c r="I254" i="1" s="1"/>
  <c r="F256" i="1" l="1"/>
  <c r="G255" i="1"/>
  <c r="I255" i="1" s="1"/>
  <c r="F257" i="1" l="1"/>
  <c r="G256" i="1"/>
  <c r="I256" i="1" s="1"/>
  <c r="F258" i="1" l="1"/>
  <c r="G257" i="1"/>
  <c r="I257" i="1" s="1"/>
  <c r="F259" i="1" l="1"/>
  <c r="G258" i="1"/>
  <c r="I258" i="1" s="1"/>
  <c r="F260" i="1" l="1"/>
  <c r="G259" i="1"/>
  <c r="I259" i="1" s="1"/>
  <c r="F261" i="1" l="1"/>
  <c r="G260" i="1"/>
  <c r="I260" i="1" s="1"/>
  <c r="F262" i="1" l="1"/>
  <c r="G261" i="1"/>
  <c r="I261" i="1" s="1"/>
  <c r="F263" i="1" l="1"/>
  <c r="G262" i="1"/>
  <c r="I262" i="1" s="1"/>
  <c r="F264" i="1" l="1"/>
  <c r="G263" i="1"/>
  <c r="I263" i="1" s="1"/>
  <c r="F265" i="1" l="1"/>
  <c r="G264" i="1"/>
  <c r="I264" i="1" s="1"/>
  <c r="F266" i="1" l="1"/>
  <c r="G265" i="1"/>
  <c r="I265" i="1" s="1"/>
  <c r="F267" i="1" l="1"/>
  <c r="G266" i="1"/>
  <c r="I266" i="1" s="1"/>
  <c r="F268" i="1" l="1"/>
  <c r="G267" i="1"/>
  <c r="I267" i="1" s="1"/>
  <c r="F269" i="1" l="1"/>
  <c r="G268" i="1"/>
  <c r="I268" i="1" s="1"/>
  <c r="F270" i="1" l="1"/>
  <c r="G269" i="1"/>
  <c r="I269" i="1" s="1"/>
  <c r="F271" i="1" l="1"/>
  <c r="G270" i="1"/>
  <c r="I270" i="1" s="1"/>
  <c r="F272" i="1" l="1"/>
  <c r="G271" i="1"/>
  <c r="I271" i="1" s="1"/>
  <c r="F273" i="1" l="1"/>
  <c r="G272" i="1"/>
  <c r="I272" i="1" s="1"/>
  <c r="F274" i="1" l="1"/>
  <c r="G273" i="1"/>
  <c r="I273" i="1" s="1"/>
  <c r="F275" i="1" l="1"/>
  <c r="G274" i="1"/>
  <c r="I274" i="1" s="1"/>
  <c r="F276" i="1" l="1"/>
  <c r="G275" i="1"/>
  <c r="I275" i="1" s="1"/>
  <c r="F277" i="1" l="1"/>
  <c r="G276" i="1"/>
  <c r="I276" i="1" s="1"/>
  <c r="F278" i="1" l="1"/>
  <c r="G277" i="1"/>
  <c r="I277" i="1" s="1"/>
  <c r="F279" i="1" l="1"/>
  <c r="G278" i="1"/>
  <c r="I278" i="1" s="1"/>
  <c r="F280" i="1" l="1"/>
  <c r="G279" i="1"/>
  <c r="I279" i="1" s="1"/>
  <c r="F281" i="1" l="1"/>
  <c r="G280" i="1"/>
  <c r="I280" i="1" s="1"/>
  <c r="F282" i="1" l="1"/>
  <c r="G281" i="1"/>
  <c r="I281" i="1" s="1"/>
  <c r="F283" i="1" l="1"/>
  <c r="G282" i="1"/>
  <c r="I282" i="1" s="1"/>
  <c r="F284" i="1" l="1"/>
  <c r="G283" i="1"/>
  <c r="I283" i="1" s="1"/>
  <c r="F285" i="1" l="1"/>
  <c r="G284" i="1"/>
  <c r="I284" i="1" s="1"/>
  <c r="F286" i="1" l="1"/>
  <c r="G285" i="1"/>
  <c r="I285" i="1" s="1"/>
  <c r="F287" i="1" l="1"/>
  <c r="G286" i="1"/>
  <c r="I286" i="1" s="1"/>
  <c r="F288" i="1" l="1"/>
  <c r="G287" i="1"/>
  <c r="I287" i="1" s="1"/>
  <c r="F289" i="1" l="1"/>
  <c r="G288" i="1"/>
  <c r="I288" i="1" s="1"/>
  <c r="F290" i="1" l="1"/>
  <c r="G289" i="1"/>
  <c r="I289" i="1" s="1"/>
  <c r="F291" i="1" l="1"/>
  <c r="G290" i="1"/>
  <c r="I290" i="1" s="1"/>
  <c r="F292" i="1" l="1"/>
  <c r="G291" i="1"/>
  <c r="I291" i="1" s="1"/>
  <c r="F293" i="1" l="1"/>
  <c r="G292" i="1"/>
  <c r="I292" i="1" s="1"/>
  <c r="F294" i="1" l="1"/>
  <c r="G293" i="1"/>
  <c r="I293" i="1" s="1"/>
  <c r="F295" i="1" l="1"/>
  <c r="G294" i="1"/>
  <c r="I294" i="1" s="1"/>
  <c r="F296" i="1" l="1"/>
  <c r="G295" i="1"/>
  <c r="I295" i="1" s="1"/>
  <c r="F297" i="1" l="1"/>
  <c r="G296" i="1"/>
  <c r="I296" i="1" s="1"/>
  <c r="F298" i="1" l="1"/>
  <c r="G297" i="1"/>
  <c r="I297" i="1" s="1"/>
  <c r="F299" i="1" l="1"/>
  <c r="G298" i="1"/>
  <c r="I298" i="1" s="1"/>
  <c r="F300" i="1" l="1"/>
  <c r="G299" i="1"/>
  <c r="I299" i="1" s="1"/>
  <c r="F301" i="1" l="1"/>
  <c r="G300" i="1"/>
  <c r="I300" i="1" s="1"/>
  <c r="F302" i="1" l="1"/>
  <c r="G301" i="1"/>
  <c r="I301" i="1" s="1"/>
  <c r="F303" i="1" l="1"/>
  <c r="G302" i="1"/>
  <c r="I302" i="1" s="1"/>
  <c r="F304" i="1" l="1"/>
  <c r="G303" i="1"/>
  <c r="I303" i="1" s="1"/>
  <c r="F305" i="1" l="1"/>
  <c r="G304" i="1"/>
  <c r="I304" i="1" s="1"/>
  <c r="F306" i="1" l="1"/>
  <c r="G305" i="1"/>
  <c r="I305" i="1" s="1"/>
  <c r="F307" i="1" l="1"/>
  <c r="G306" i="1"/>
  <c r="I306" i="1" s="1"/>
  <c r="F308" i="1" l="1"/>
  <c r="G307" i="1"/>
  <c r="I307" i="1" s="1"/>
  <c r="F309" i="1" l="1"/>
  <c r="G308" i="1"/>
  <c r="I308" i="1" s="1"/>
  <c r="F310" i="1" l="1"/>
  <c r="G309" i="1"/>
  <c r="I309" i="1" s="1"/>
  <c r="F311" i="1" l="1"/>
  <c r="G310" i="1"/>
  <c r="I310" i="1" s="1"/>
  <c r="F312" i="1" l="1"/>
  <c r="G311" i="1"/>
  <c r="I311" i="1" s="1"/>
  <c r="F313" i="1" l="1"/>
  <c r="G312" i="1"/>
  <c r="I312" i="1" s="1"/>
  <c r="F314" i="1" l="1"/>
  <c r="G313" i="1"/>
  <c r="I313" i="1" s="1"/>
  <c r="F315" i="1" l="1"/>
  <c r="G314" i="1"/>
  <c r="I314" i="1" s="1"/>
  <c r="F316" i="1" l="1"/>
  <c r="G315" i="1"/>
  <c r="I315" i="1" s="1"/>
  <c r="F317" i="1" l="1"/>
  <c r="G316" i="1"/>
  <c r="I316" i="1" s="1"/>
  <c r="F318" i="1" l="1"/>
  <c r="G317" i="1"/>
  <c r="I317" i="1" s="1"/>
  <c r="F319" i="1" l="1"/>
  <c r="G318" i="1"/>
  <c r="I318" i="1" s="1"/>
  <c r="F320" i="1" l="1"/>
  <c r="G319" i="1"/>
  <c r="I319" i="1" s="1"/>
  <c r="F321" i="1" l="1"/>
  <c r="G320" i="1"/>
  <c r="I320" i="1" s="1"/>
  <c r="F322" i="1" l="1"/>
  <c r="G321" i="1"/>
  <c r="I321" i="1" s="1"/>
  <c r="F323" i="1" l="1"/>
  <c r="G322" i="1"/>
  <c r="I322" i="1" s="1"/>
  <c r="F324" i="1" l="1"/>
  <c r="G323" i="1"/>
  <c r="I323" i="1" s="1"/>
  <c r="F325" i="1" l="1"/>
  <c r="G324" i="1"/>
  <c r="I324" i="1" s="1"/>
  <c r="F326" i="1" l="1"/>
  <c r="G325" i="1"/>
  <c r="I325" i="1" s="1"/>
  <c r="F327" i="1" l="1"/>
  <c r="G326" i="1"/>
  <c r="I326" i="1" s="1"/>
  <c r="F328" i="1" l="1"/>
  <c r="G327" i="1"/>
  <c r="I327" i="1" s="1"/>
  <c r="F329" i="1" l="1"/>
  <c r="G328" i="1"/>
  <c r="I328" i="1" s="1"/>
  <c r="F330" i="1" l="1"/>
  <c r="G329" i="1"/>
  <c r="I329" i="1" s="1"/>
  <c r="F331" i="1" l="1"/>
  <c r="G330" i="1"/>
  <c r="I330" i="1" s="1"/>
  <c r="F332" i="1" l="1"/>
  <c r="G331" i="1"/>
  <c r="I331" i="1" s="1"/>
  <c r="F333" i="1" l="1"/>
  <c r="G332" i="1"/>
  <c r="I332" i="1" s="1"/>
  <c r="F334" i="1" l="1"/>
  <c r="G333" i="1"/>
  <c r="I333" i="1" s="1"/>
  <c r="F335" i="1" l="1"/>
  <c r="G334" i="1"/>
  <c r="I334" i="1" s="1"/>
  <c r="F336" i="1" l="1"/>
  <c r="G335" i="1"/>
  <c r="I335" i="1" s="1"/>
  <c r="F337" i="1" l="1"/>
  <c r="G336" i="1"/>
  <c r="I336" i="1" s="1"/>
  <c r="F338" i="1" l="1"/>
  <c r="G337" i="1"/>
  <c r="I337" i="1" s="1"/>
  <c r="F339" i="1" l="1"/>
  <c r="G338" i="1"/>
  <c r="I338" i="1" s="1"/>
  <c r="F340" i="1" l="1"/>
  <c r="G339" i="1"/>
  <c r="I339" i="1" s="1"/>
  <c r="F341" i="1" l="1"/>
  <c r="G340" i="1"/>
  <c r="I340" i="1" s="1"/>
  <c r="F342" i="1" l="1"/>
  <c r="G341" i="1"/>
  <c r="I341" i="1" s="1"/>
  <c r="F343" i="1" l="1"/>
  <c r="G342" i="1"/>
  <c r="I342" i="1" s="1"/>
  <c r="F344" i="1" l="1"/>
  <c r="G343" i="1"/>
  <c r="I343" i="1" s="1"/>
  <c r="F345" i="1" l="1"/>
  <c r="G344" i="1"/>
  <c r="I344" i="1" s="1"/>
  <c r="F346" i="1" l="1"/>
  <c r="G345" i="1"/>
  <c r="I345" i="1" s="1"/>
  <c r="F347" i="1" l="1"/>
  <c r="G346" i="1"/>
  <c r="I346" i="1" s="1"/>
  <c r="F348" i="1" l="1"/>
  <c r="G347" i="1"/>
  <c r="I347" i="1" s="1"/>
  <c r="F349" i="1" l="1"/>
  <c r="G348" i="1"/>
  <c r="I348" i="1" s="1"/>
  <c r="F350" i="1" l="1"/>
  <c r="G349" i="1"/>
  <c r="I349" i="1" s="1"/>
  <c r="F351" i="1" l="1"/>
  <c r="G350" i="1"/>
  <c r="I350" i="1" s="1"/>
  <c r="F352" i="1" l="1"/>
  <c r="G351" i="1"/>
  <c r="I351" i="1" s="1"/>
  <c r="F353" i="1" l="1"/>
  <c r="G352" i="1"/>
  <c r="I352" i="1" s="1"/>
  <c r="F354" i="1" l="1"/>
  <c r="G353" i="1"/>
  <c r="I353" i="1" s="1"/>
  <c r="F355" i="1" l="1"/>
  <c r="G354" i="1"/>
  <c r="I354" i="1" s="1"/>
  <c r="F356" i="1" l="1"/>
  <c r="G355" i="1"/>
  <c r="I355" i="1" s="1"/>
  <c r="F357" i="1" l="1"/>
  <c r="G356" i="1"/>
  <c r="I356" i="1" s="1"/>
  <c r="F358" i="1" l="1"/>
  <c r="G357" i="1"/>
  <c r="I357" i="1" s="1"/>
  <c r="F359" i="1" l="1"/>
  <c r="G358" i="1"/>
  <c r="I358" i="1" s="1"/>
  <c r="F360" i="1" l="1"/>
  <c r="G359" i="1"/>
  <c r="I359" i="1" s="1"/>
  <c r="F361" i="1" l="1"/>
  <c r="G360" i="1"/>
  <c r="I360" i="1" s="1"/>
  <c r="F362" i="1" l="1"/>
  <c r="G361" i="1"/>
  <c r="I361" i="1" s="1"/>
  <c r="F363" i="1" l="1"/>
  <c r="G362" i="1"/>
  <c r="I362" i="1" s="1"/>
  <c r="F364" i="1" l="1"/>
  <c r="G363" i="1"/>
  <c r="I363" i="1" s="1"/>
  <c r="F365" i="1" l="1"/>
  <c r="G364" i="1"/>
  <c r="I364" i="1" s="1"/>
  <c r="F366" i="1" l="1"/>
  <c r="G365" i="1"/>
  <c r="I365" i="1" s="1"/>
  <c r="F367" i="1" l="1"/>
  <c r="G366" i="1"/>
  <c r="I366" i="1" s="1"/>
  <c r="F368" i="1" l="1"/>
  <c r="G367" i="1"/>
  <c r="I367" i="1" s="1"/>
  <c r="F369" i="1" l="1"/>
  <c r="G368" i="1"/>
  <c r="I368" i="1" s="1"/>
  <c r="F370" i="1" l="1"/>
  <c r="G369" i="1"/>
  <c r="I369" i="1" s="1"/>
  <c r="F371" i="1" l="1"/>
  <c r="G370" i="1"/>
  <c r="I370" i="1" s="1"/>
  <c r="F372" i="1" l="1"/>
  <c r="G371" i="1"/>
  <c r="I371" i="1" s="1"/>
  <c r="F373" i="1" l="1"/>
  <c r="G372" i="1"/>
  <c r="I372" i="1" s="1"/>
  <c r="F374" i="1" l="1"/>
  <c r="G373" i="1"/>
  <c r="I373" i="1" s="1"/>
  <c r="F375" i="1" l="1"/>
  <c r="G374" i="1"/>
  <c r="I374" i="1" s="1"/>
  <c r="F376" i="1" l="1"/>
  <c r="G375" i="1"/>
  <c r="I375" i="1" s="1"/>
  <c r="F377" i="1" l="1"/>
  <c r="G376" i="1"/>
  <c r="I376" i="1" s="1"/>
  <c r="F378" i="1" l="1"/>
  <c r="G377" i="1"/>
  <c r="I377" i="1" s="1"/>
  <c r="F379" i="1" l="1"/>
  <c r="G378" i="1"/>
  <c r="I378" i="1" s="1"/>
  <c r="F380" i="1" l="1"/>
  <c r="G379" i="1"/>
  <c r="I379" i="1" s="1"/>
  <c r="F381" i="1" l="1"/>
  <c r="G380" i="1"/>
  <c r="I380" i="1" s="1"/>
  <c r="F382" i="1" l="1"/>
  <c r="G381" i="1"/>
  <c r="I381" i="1" s="1"/>
  <c r="F383" i="1" l="1"/>
  <c r="G382" i="1"/>
  <c r="I382" i="1" s="1"/>
  <c r="F384" i="1" l="1"/>
  <c r="G383" i="1"/>
  <c r="I383" i="1" s="1"/>
  <c r="F385" i="1" l="1"/>
  <c r="G384" i="1"/>
  <c r="I384" i="1" s="1"/>
  <c r="F386" i="1" l="1"/>
  <c r="G385" i="1"/>
  <c r="I385" i="1" s="1"/>
  <c r="F387" i="1" l="1"/>
  <c r="G386" i="1"/>
  <c r="I386" i="1" s="1"/>
  <c r="F388" i="1" l="1"/>
  <c r="G387" i="1"/>
  <c r="I387" i="1" s="1"/>
  <c r="F389" i="1" l="1"/>
  <c r="G388" i="1"/>
  <c r="I388" i="1" s="1"/>
  <c r="F390" i="1" l="1"/>
  <c r="G389" i="1"/>
  <c r="I389" i="1" s="1"/>
  <c r="F391" i="1" l="1"/>
  <c r="G390" i="1"/>
  <c r="I390" i="1" s="1"/>
  <c r="F392" i="1" l="1"/>
  <c r="G391" i="1"/>
  <c r="I391" i="1" s="1"/>
  <c r="F393" i="1" l="1"/>
  <c r="G392" i="1"/>
  <c r="I392" i="1" s="1"/>
  <c r="F394" i="1" l="1"/>
  <c r="G393" i="1"/>
  <c r="I393" i="1" s="1"/>
  <c r="F395" i="1" l="1"/>
  <c r="G394" i="1"/>
  <c r="I394" i="1" s="1"/>
  <c r="F396" i="1" l="1"/>
  <c r="G395" i="1"/>
  <c r="I395" i="1" s="1"/>
  <c r="F397" i="1" l="1"/>
  <c r="G396" i="1"/>
  <c r="I396" i="1" s="1"/>
  <c r="F398" i="1" l="1"/>
  <c r="G397" i="1"/>
  <c r="I397" i="1" s="1"/>
  <c r="F399" i="1" l="1"/>
  <c r="G398" i="1"/>
  <c r="I398" i="1" s="1"/>
  <c r="F400" i="1" l="1"/>
  <c r="G399" i="1"/>
  <c r="I399" i="1" s="1"/>
  <c r="F401" i="1" l="1"/>
  <c r="G400" i="1"/>
  <c r="I400" i="1" s="1"/>
  <c r="F402" i="1" l="1"/>
  <c r="G401" i="1"/>
  <c r="I401" i="1" s="1"/>
  <c r="F403" i="1" l="1"/>
  <c r="G402" i="1"/>
  <c r="I402" i="1" s="1"/>
  <c r="F404" i="1" l="1"/>
  <c r="G403" i="1"/>
  <c r="I403" i="1" s="1"/>
  <c r="F405" i="1" l="1"/>
  <c r="G404" i="1"/>
  <c r="I404" i="1" s="1"/>
  <c r="F406" i="1" l="1"/>
  <c r="G405" i="1"/>
  <c r="I405" i="1" s="1"/>
  <c r="F407" i="1" l="1"/>
  <c r="G406" i="1"/>
  <c r="I406" i="1" s="1"/>
  <c r="F408" i="1" l="1"/>
  <c r="G407" i="1"/>
  <c r="I407" i="1" s="1"/>
  <c r="F409" i="1" l="1"/>
  <c r="G408" i="1"/>
  <c r="I408" i="1" s="1"/>
  <c r="F410" i="1" l="1"/>
  <c r="G409" i="1"/>
  <c r="I409" i="1" s="1"/>
  <c r="F411" i="1" l="1"/>
  <c r="G410" i="1"/>
  <c r="I410" i="1" s="1"/>
  <c r="F412" i="1" l="1"/>
  <c r="G411" i="1"/>
  <c r="I411" i="1" s="1"/>
  <c r="F413" i="1" l="1"/>
  <c r="G412" i="1"/>
  <c r="I412" i="1" s="1"/>
  <c r="F414" i="1" l="1"/>
  <c r="G413" i="1"/>
  <c r="I413" i="1" s="1"/>
  <c r="F415" i="1" l="1"/>
  <c r="G414" i="1"/>
  <c r="I414" i="1" s="1"/>
  <c r="F416" i="1" l="1"/>
  <c r="G415" i="1"/>
  <c r="I415" i="1" s="1"/>
  <c r="F417" i="1" l="1"/>
  <c r="G416" i="1"/>
  <c r="I416" i="1" s="1"/>
  <c r="F418" i="1" l="1"/>
  <c r="G417" i="1"/>
  <c r="I417" i="1" s="1"/>
  <c r="F419" i="1" l="1"/>
  <c r="G418" i="1"/>
  <c r="I418" i="1" s="1"/>
  <c r="F420" i="1" l="1"/>
  <c r="G419" i="1"/>
  <c r="I419" i="1" s="1"/>
  <c r="F421" i="1" l="1"/>
  <c r="G420" i="1"/>
  <c r="I420" i="1" s="1"/>
  <c r="F422" i="1" l="1"/>
  <c r="G421" i="1"/>
  <c r="I421" i="1" s="1"/>
  <c r="F423" i="1" l="1"/>
  <c r="G422" i="1"/>
  <c r="I422" i="1" s="1"/>
  <c r="F424" i="1" l="1"/>
  <c r="G423" i="1"/>
  <c r="I423" i="1" s="1"/>
  <c r="F425" i="1" l="1"/>
  <c r="G424" i="1"/>
  <c r="I424" i="1" s="1"/>
  <c r="F426" i="1" l="1"/>
  <c r="G425" i="1"/>
  <c r="I425" i="1" s="1"/>
  <c r="F427" i="1" l="1"/>
  <c r="G426" i="1"/>
  <c r="I426" i="1" s="1"/>
  <c r="F428" i="1" l="1"/>
  <c r="G427" i="1"/>
  <c r="I427" i="1" s="1"/>
  <c r="F429" i="1" l="1"/>
  <c r="G428" i="1"/>
  <c r="I428" i="1" s="1"/>
  <c r="F430" i="1" l="1"/>
  <c r="G429" i="1"/>
  <c r="I429" i="1" s="1"/>
  <c r="F431" i="1" l="1"/>
  <c r="G430" i="1"/>
  <c r="I430" i="1" s="1"/>
  <c r="F432" i="1" l="1"/>
  <c r="G431" i="1"/>
  <c r="I431" i="1" s="1"/>
  <c r="F433" i="1" l="1"/>
  <c r="G432" i="1"/>
  <c r="I432" i="1" s="1"/>
  <c r="F434" i="1" l="1"/>
  <c r="G433" i="1"/>
  <c r="I433" i="1" s="1"/>
  <c r="F435" i="1" l="1"/>
  <c r="G434" i="1"/>
  <c r="I434" i="1" s="1"/>
  <c r="F436" i="1" l="1"/>
  <c r="G435" i="1"/>
  <c r="I435" i="1" s="1"/>
  <c r="F437" i="1" l="1"/>
  <c r="G436" i="1"/>
  <c r="I436" i="1" s="1"/>
  <c r="F438" i="1" l="1"/>
  <c r="G437" i="1"/>
  <c r="I437" i="1" s="1"/>
  <c r="F439" i="1" l="1"/>
  <c r="G438" i="1"/>
  <c r="I438" i="1" s="1"/>
  <c r="F440" i="1" l="1"/>
  <c r="G439" i="1"/>
  <c r="I439" i="1" s="1"/>
  <c r="F441" i="1" l="1"/>
  <c r="G440" i="1"/>
  <c r="I440" i="1" s="1"/>
  <c r="F442" i="1" l="1"/>
  <c r="G441" i="1"/>
  <c r="I441" i="1" s="1"/>
  <c r="F443" i="1" l="1"/>
  <c r="G442" i="1"/>
  <c r="I442" i="1" s="1"/>
  <c r="F444" i="1" l="1"/>
  <c r="G443" i="1"/>
  <c r="I443" i="1" s="1"/>
  <c r="F445" i="1" l="1"/>
  <c r="G444" i="1"/>
  <c r="I444" i="1" s="1"/>
  <c r="F446" i="1" l="1"/>
  <c r="G445" i="1"/>
  <c r="I445" i="1" s="1"/>
  <c r="F447" i="1" l="1"/>
  <c r="G446" i="1"/>
  <c r="I446" i="1" s="1"/>
  <c r="F448" i="1" l="1"/>
  <c r="G447" i="1"/>
  <c r="I447" i="1" s="1"/>
  <c r="F449" i="1" l="1"/>
  <c r="G448" i="1"/>
  <c r="I448" i="1" s="1"/>
  <c r="F450" i="1" l="1"/>
  <c r="G449" i="1"/>
  <c r="I449" i="1" s="1"/>
  <c r="F451" i="1" l="1"/>
  <c r="G450" i="1"/>
  <c r="I450" i="1" s="1"/>
  <c r="F452" i="1" l="1"/>
  <c r="G451" i="1"/>
  <c r="I451" i="1" s="1"/>
  <c r="F453" i="1" l="1"/>
  <c r="G452" i="1"/>
  <c r="I452" i="1" s="1"/>
  <c r="F454" i="1" l="1"/>
  <c r="G453" i="1"/>
  <c r="I453" i="1" s="1"/>
  <c r="F455" i="1" l="1"/>
  <c r="G454" i="1"/>
  <c r="I454" i="1" s="1"/>
  <c r="F456" i="1" l="1"/>
  <c r="G455" i="1"/>
  <c r="I455" i="1" s="1"/>
  <c r="F457" i="1" l="1"/>
  <c r="G456" i="1"/>
  <c r="I456" i="1" s="1"/>
  <c r="F458" i="1" l="1"/>
  <c r="G457" i="1"/>
  <c r="I457" i="1" s="1"/>
  <c r="F459" i="1" l="1"/>
  <c r="G458" i="1"/>
  <c r="I458" i="1" s="1"/>
  <c r="F460" i="1" l="1"/>
  <c r="G459" i="1"/>
  <c r="I459" i="1" s="1"/>
  <c r="F461" i="1" l="1"/>
  <c r="G460" i="1"/>
  <c r="I460" i="1" s="1"/>
  <c r="F462" i="1" l="1"/>
  <c r="G461" i="1"/>
  <c r="I461" i="1" s="1"/>
  <c r="F463" i="1" l="1"/>
  <c r="G462" i="1"/>
  <c r="I462" i="1" s="1"/>
  <c r="F464" i="1" l="1"/>
  <c r="G463" i="1"/>
  <c r="I463" i="1" s="1"/>
  <c r="F465" i="1" l="1"/>
  <c r="G464" i="1"/>
  <c r="I464" i="1" s="1"/>
  <c r="F466" i="1" l="1"/>
  <c r="G465" i="1"/>
  <c r="I465" i="1" s="1"/>
  <c r="F467" i="1" l="1"/>
  <c r="G466" i="1"/>
  <c r="I466" i="1" s="1"/>
  <c r="F468" i="1" l="1"/>
  <c r="G467" i="1"/>
  <c r="I467" i="1" s="1"/>
  <c r="F469" i="1" l="1"/>
  <c r="G468" i="1"/>
  <c r="I468" i="1" s="1"/>
  <c r="F470" i="1" l="1"/>
  <c r="G469" i="1"/>
  <c r="I469" i="1" s="1"/>
  <c r="F471" i="1" l="1"/>
  <c r="G470" i="1"/>
  <c r="I470" i="1" s="1"/>
  <c r="F472" i="1" l="1"/>
  <c r="G471" i="1"/>
  <c r="I471" i="1" s="1"/>
  <c r="F473" i="1" l="1"/>
  <c r="G472" i="1"/>
  <c r="I472" i="1" s="1"/>
  <c r="F474" i="1" l="1"/>
  <c r="G473" i="1"/>
  <c r="I473" i="1" s="1"/>
  <c r="F475" i="1" l="1"/>
  <c r="G474" i="1"/>
  <c r="I474" i="1" s="1"/>
  <c r="F476" i="1" l="1"/>
  <c r="G475" i="1"/>
  <c r="I475" i="1" s="1"/>
  <c r="F477" i="1" l="1"/>
  <c r="G476" i="1"/>
  <c r="I476" i="1" s="1"/>
  <c r="F478" i="1" l="1"/>
  <c r="G477" i="1"/>
  <c r="I477" i="1" s="1"/>
  <c r="F479" i="1" l="1"/>
  <c r="G478" i="1"/>
  <c r="I478" i="1" s="1"/>
  <c r="F480" i="1" l="1"/>
  <c r="G479" i="1"/>
  <c r="I479" i="1" s="1"/>
  <c r="F481" i="1" l="1"/>
  <c r="G480" i="1"/>
  <c r="I480" i="1" s="1"/>
  <c r="F482" i="1" l="1"/>
  <c r="G481" i="1"/>
  <c r="I481" i="1" s="1"/>
  <c r="F483" i="1" l="1"/>
  <c r="G482" i="1"/>
  <c r="I482" i="1" s="1"/>
  <c r="F484" i="1" l="1"/>
  <c r="G483" i="1"/>
  <c r="I483" i="1" s="1"/>
  <c r="F485" i="1" l="1"/>
  <c r="G484" i="1"/>
  <c r="I484" i="1" s="1"/>
  <c r="F486" i="1" l="1"/>
  <c r="G485" i="1"/>
  <c r="I485" i="1" s="1"/>
  <c r="F487" i="1" l="1"/>
  <c r="G486" i="1"/>
  <c r="I486" i="1" s="1"/>
  <c r="F488" i="1" l="1"/>
  <c r="G487" i="1"/>
  <c r="I487" i="1" s="1"/>
  <c r="F489" i="1" l="1"/>
  <c r="G488" i="1"/>
  <c r="I488" i="1" s="1"/>
  <c r="F490" i="1" l="1"/>
  <c r="G489" i="1"/>
  <c r="I489" i="1" s="1"/>
  <c r="F491" i="1" l="1"/>
  <c r="G490" i="1"/>
  <c r="I490" i="1" s="1"/>
  <c r="F492" i="1" l="1"/>
  <c r="G491" i="1"/>
  <c r="I491" i="1" s="1"/>
  <c r="F493" i="1" l="1"/>
  <c r="G492" i="1"/>
  <c r="I492" i="1" s="1"/>
  <c r="F494" i="1" l="1"/>
  <c r="G493" i="1"/>
  <c r="I493" i="1" s="1"/>
  <c r="F495" i="1" l="1"/>
  <c r="G494" i="1"/>
  <c r="I494" i="1" s="1"/>
  <c r="F496" i="1" l="1"/>
  <c r="G495" i="1"/>
  <c r="I495" i="1" s="1"/>
  <c r="F497" i="1" l="1"/>
  <c r="G496" i="1"/>
  <c r="I496" i="1" s="1"/>
  <c r="F498" i="1" l="1"/>
  <c r="G497" i="1"/>
  <c r="I497" i="1" s="1"/>
  <c r="F499" i="1" l="1"/>
  <c r="G498" i="1"/>
  <c r="I498" i="1" s="1"/>
  <c r="F500" i="1" l="1"/>
  <c r="G499" i="1"/>
  <c r="I499" i="1" s="1"/>
  <c r="F501" i="1" l="1"/>
  <c r="G500" i="1"/>
  <c r="I500" i="1" s="1"/>
  <c r="F502" i="1" l="1"/>
  <c r="G501" i="1"/>
  <c r="I501" i="1" s="1"/>
  <c r="F503" i="1" l="1"/>
  <c r="G502" i="1"/>
  <c r="I502" i="1" s="1"/>
  <c r="F504" i="1" l="1"/>
  <c r="G503" i="1"/>
  <c r="I503" i="1" s="1"/>
  <c r="F505" i="1" l="1"/>
  <c r="G504" i="1"/>
  <c r="I504" i="1" s="1"/>
  <c r="F506" i="1" l="1"/>
  <c r="G505" i="1"/>
  <c r="I505" i="1" s="1"/>
  <c r="F507" i="1" l="1"/>
  <c r="G506" i="1"/>
  <c r="I506" i="1" s="1"/>
  <c r="F508" i="1" l="1"/>
  <c r="G507" i="1"/>
  <c r="I507" i="1" s="1"/>
  <c r="F509" i="1" l="1"/>
  <c r="G508" i="1"/>
  <c r="I508" i="1" s="1"/>
  <c r="F510" i="1" l="1"/>
  <c r="G509" i="1"/>
  <c r="I509" i="1" s="1"/>
  <c r="F511" i="1" l="1"/>
  <c r="G510" i="1"/>
  <c r="I510" i="1" s="1"/>
  <c r="F512" i="1" l="1"/>
  <c r="G511" i="1"/>
  <c r="I511" i="1" s="1"/>
  <c r="F513" i="1" l="1"/>
  <c r="G512" i="1"/>
  <c r="I512" i="1" s="1"/>
  <c r="F514" i="1" l="1"/>
  <c r="G513" i="1"/>
  <c r="I513" i="1" s="1"/>
  <c r="F515" i="1" l="1"/>
  <c r="G514" i="1"/>
  <c r="I514" i="1" s="1"/>
  <c r="F516" i="1" l="1"/>
  <c r="G515" i="1"/>
  <c r="I515" i="1" s="1"/>
  <c r="F517" i="1" l="1"/>
  <c r="G516" i="1"/>
  <c r="I516" i="1" s="1"/>
  <c r="F518" i="1" l="1"/>
  <c r="G517" i="1"/>
  <c r="I517" i="1" s="1"/>
  <c r="F519" i="1" l="1"/>
  <c r="G518" i="1"/>
  <c r="I518" i="1" s="1"/>
  <c r="F520" i="1" l="1"/>
  <c r="G519" i="1"/>
  <c r="I519" i="1" s="1"/>
  <c r="F521" i="1" l="1"/>
  <c r="G520" i="1"/>
  <c r="I520" i="1" s="1"/>
  <c r="F522" i="1" l="1"/>
  <c r="G521" i="1"/>
  <c r="I521" i="1" s="1"/>
  <c r="F523" i="1" l="1"/>
  <c r="G522" i="1"/>
  <c r="I522" i="1" s="1"/>
  <c r="F524" i="1" l="1"/>
  <c r="G523" i="1"/>
  <c r="I523" i="1" s="1"/>
  <c r="F525" i="1" l="1"/>
  <c r="G524" i="1"/>
  <c r="I524" i="1" s="1"/>
  <c r="F526" i="1" l="1"/>
  <c r="G525" i="1"/>
  <c r="I525" i="1" s="1"/>
  <c r="F527" i="1" l="1"/>
  <c r="G526" i="1"/>
  <c r="I526" i="1" s="1"/>
  <c r="F528" i="1" l="1"/>
  <c r="G527" i="1"/>
  <c r="I527" i="1" s="1"/>
  <c r="F529" i="1" l="1"/>
  <c r="G528" i="1"/>
  <c r="I528" i="1" s="1"/>
  <c r="F530" i="1" l="1"/>
  <c r="G529" i="1"/>
  <c r="I529" i="1" s="1"/>
  <c r="F531" i="1" l="1"/>
  <c r="G530" i="1"/>
  <c r="I530" i="1" s="1"/>
  <c r="F532" i="1" l="1"/>
  <c r="G531" i="1"/>
  <c r="I531" i="1" s="1"/>
  <c r="F533" i="1" l="1"/>
  <c r="G532" i="1"/>
  <c r="I532" i="1" s="1"/>
  <c r="F534" i="1" l="1"/>
  <c r="G533" i="1"/>
  <c r="I533" i="1" s="1"/>
  <c r="F535" i="1" l="1"/>
  <c r="G534" i="1"/>
  <c r="I534" i="1" s="1"/>
  <c r="F536" i="1" l="1"/>
  <c r="G535" i="1"/>
  <c r="I535" i="1" s="1"/>
  <c r="F537" i="1" l="1"/>
  <c r="G536" i="1"/>
  <c r="I536" i="1" s="1"/>
  <c r="F538" i="1" l="1"/>
  <c r="G537" i="1"/>
  <c r="I537" i="1" s="1"/>
  <c r="F539" i="1" l="1"/>
  <c r="G538" i="1"/>
  <c r="I538" i="1" s="1"/>
  <c r="F540" i="1" l="1"/>
  <c r="G539" i="1"/>
  <c r="I539" i="1" s="1"/>
  <c r="F541" i="1" l="1"/>
  <c r="G540" i="1"/>
  <c r="I540" i="1" s="1"/>
  <c r="F542" i="1" l="1"/>
  <c r="G541" i="1"/>
  <c r="I541" i="1" s="1"/>
  <c r="F543" i="1" l="1"/>
  <c r="G542" i="1"/>
  <c r="I542" i="1" s="1"/>
  <c r="F544" i="1" l="1"/>
  <c r="G543" i="1"/>
  <c r="I543" i="1" s="1"/>
  <c r="F545" i="1" l="1"/>
  <c r="G544" i="1"/>
  <c r="I544" i="1" s="1"/>
  <c r="F546" i="1" l="1"/>
  <c r="G545" i="1"/>
  <c r="I545" i="1" s="1"/>
  <c r="F547" i="1" l="1"/>
  <c r="G546" i="1"/>
  <c r="I546" i="1" s="1"/>
  <c r="F548" i="1" l="1"/>
  <c r="G547" i="1"/>
  <c r="I547" i="1" s="1"/>
  <c r="F549" i="1" l="1"/>
  <c r="G548" i="1"/>
  <c r="I548" i="1" s="1"/>
  <c r="F550" i="1" l="1"/>
  <c r="G549" i="1"/>
  <c r="I549" i="1" s="1"/>
  <c r="F551" i="1" l="1"/>
  <c r="G550" i="1"/>
  <c r="I550" i="1" s="1"/>
  <c r="F552" i="1" l="1"/>
  <c r="G551" i="1"/>
  <c r="I551" i="1" s="1"/>
  <c r="F553" i="1" l="1"/>
  <c r="G552" i="1"/>
  <c r="I552" i="1" s="1"/>
  <c r="F554" i="1" l="1"/>
  <c r="G553" i="1"/>
  <c r="I553" i="1" s="1"/>
  <c r="F555" i="1" l="1"/>
  <c r="G554" i="1"/>
  <c r="I554" i="1" s="1"/>
  <c r="F556" i="1" l="1"/>
  <c r="G555" i="1"/>
  <c r="I555" i="1" s="1"/>
  <c r="F557" i="1" l="1"/>
  <c r="G556" i="1"/>
  <c r="I556" i="1" s="1"/>
  <c r="F558" i="1" l="1"/>
  <c r="G557" i="1"/>
  <c r="I557" i="1" s="1"/>
  <c r="F559" i="1" l="1"/>
  <c r="G558" i="1"/>
  <c r="I558" i="1" s="1"/>
  <c r="F560" i="1" l="1"/>
  <c r="G559" i="1"/>
  <c r="I559" i="1" s="1"/>
  <c r="F561" i="1" l="1"/>
  <c r="G560" i="1"/>
  <c r="I560" i="1" s="1"/>
  <c r="F562" i="1" l="1"/>
  <c r="G561" i="1"/>
  <c r="I561" i="1" s="1"/>
  <c r="F563" i="1" l="1"/>
  <c r="G562" i="1"/>
  <c r="I562" i="1" s="1"/>
  <c r="F564" i="1" l="1"/>
  <c r="G563" i="1"/>
  <c r="I563" i="1" s="1"/>
  <c r="F565" i="1" l="1"/>
  <c r="G564" i="1"/>
  <c r="I564" i="1" s="1"/>
  <c r="F566" i="1" l="1"/>
  <c r="G565" i="1"/>
  <c r="I565" i="1" s="1"/>
  <c r="F567" i="1" l="1"/>
  <c r="G566" i="1"/>
  <c r="I566" i="1" s="1"/>
  <c r="F568" i="1" l="1"/>
  <c r="G567" i="1"/>
  <c r="I567" i="1" s="1"/>
  <c r="F569" i="1" l="1"/>
  <c r="G568" i="1"/>
  <c r="I568" i="1" s="1"/>
  <c r="F570" i="1" l="1"/>
  <c r="G569" i="1"/>
  <c r="I569" i="1" s="1"/>
  <c r="F571" i="1" l="1"/>
  <c r="G570" i="1"/>
  <c r="I570" i="1" s="1"/>
  <c r="F572" i="1" l="1"/>
  <c r="G571" i="1"/>
  <c r="I571" i="1" s="1"/>
  <c r="F573" i="1" l="1"/>
  <c r="G572" i="1"/>
  <c r="I572" i="1" s="1"/>
  <c r="F574" i="1" l="1"/>
  <c r="G573" i="1"/>
  <c r="I573" i="1" s="1"/>
  <c r="F575" i="1" l="1"/>
  <c r="G574" i="1"/>
  <c r="I574" i="1" s="1"/>
  <c r="F576" i="1" l="1"/>
  <c r="G575" i="1"/>
  <c r="I575" i="1" s="1"/>
  <c r="F577" i="1" l="1"/>
  <c r="G576" i="1"/>
  <c r="I576" i="1" s="1"/>
  <c r="F578" i="1" l="1"/>
  <c r="G577" i="1"/>
  <c r="I577" i="1" s="1"/>
  <c r="F579" i="1" l="1"/>
  <c r="G578" i="1"/>
  <c r="I578" i="1" s="1"/>
  <c r="F580" i="1" l="1"/>
  <c r="G579" i="1"/>
  <c r="I579" i="1" s="1"/>
  <c r="F581" i="1" l="1"/>
  <c r="G580" i="1"/>
  <c r="I580" i="1" s="1"/>
  <c r="F582" i="1" l="1"/>
  <c r="G581" i="1"/>
  <c r="I581" i="1" s="1"/>
  <c r="F583" i="1" l="1"/>
  <c r="G582" i="1"/>
  <c r="I582" i="1" s="1"/>
  <c r="F584" i="1" l="1"/>
  <c r="G583" i="1"/>
  <c r="I583" i="1" s="1"/>
  <c r="F585" i="1" l="1"/>
  <c r="G584" i="1"/>
  <c r="I584" i="1" s="1"/>
  <c r="F586" i="1" l="1"/>
  <c r="G585" i="1"/>
  <c r="I585" i="1" s="1"/>
  <c r="F587" i="1" l="1"/>
  <c r="G586" i="1"/>
  <c r="I586" i="1" s="1"/>
  <c r="F588" i="1" l="1"/>
  <c r="G587" i="1"/>
  <c r="I587" i="1" s="1"/>
  <c r="F589" i="1" l="1"/>
  <c r="G588" i="1"/>
  <c r="I588" i="1" s="1"/>
  <c r="F590" i="1" l="1"/>
  <c r="G589" i="1"/>
  <c r="I589" i="1" s="1"/>
  <c r="F591" i="1" l="1"/>
  <c r="G590" i="1"/>
  <c r="I590" i="1" s="1"/>
  <c r="F592" i="1" l="1"/>
  <c r="G591" i="1"/>
  <c r="I591" i="1" s="1"/>
  <c r="F593" i="1" l="1"/>
  <c r="G592" i="1"/>
  <c r="I592" i="1" s="1"/>
  <c r="F594" i="1" l="1"/>
  <c r="G593" i="1"/>
  <c r="I593" i="1" s="1"/>
  <c r="F595" i="1" l="1"/>
  <c r="G594" i="1"/>
  <c r="I594" i="1" s="1"/>
  <c r="F596" i="1" l="1"/>
  <c r="G595" i="1"/>
  <c r="I595" i="1" s="1"/>
  <c r="F597" i="1" l="1"/>
  <c r="G596" i="1"/>
  <c r="I596" i="1" s="1"/>
  <c r="F598" i="1" l="1"/>
  <c r="G597" i="1"/>
  <c r="I597" i="1" s="1"/>
  <c r="F599" i="1" l="1"/>
  <c r="G598" i="1"/>
  <c r="I598" i="1" s="1"/>
  <c r="F600" i="1" l="1"/>
  <c r="G599" i="1"/>
  <c r="I599" i="1" s="1"/>
  <c r="F601" i="1" l="1"/>
  <c r="G600" i="1"/>
  <c r="I600" i="1" s="1"/>
  <c r="F602" i="1" l="1"/>
  <c r="G601" i="1"/>
  <c r="I601" i="1" s="1"/>
  <c r="F603" i="1" l="1"/>
  <c r="G602" i="1"/>
  <c r="I602" i="1" s="1"/>
  <c r="F604" i="1" l="1"/>
  <c r="G603" i="1"/>
  <c r="I603" i="1" s="1"/>
  <c r="F605" i="1" l="1"/>
  <c r="G604" i="1"/>
  <c r="I604" i="1" s="1"/>
  <c r="F606" i="1" l="1"/>
  <c r="G605" i="1"/>
  <c r="I605" i="1" s="1"/>
  <c r="F607" i="1" l="1"/>
  <c r="G606" i="1"/>
  <c r="I606" i="1" s="1"/>
  <c r="F608" i="1" l="1"/>
  <c r="G607" i="1"/>
  <c r="I607" i="1" s="1"/>
  <c r="F609" i="1" l="1"/>
  <c r="G608" i="1"/>
  <c r="I608" i="1" s="1"/>
  <c r="F610" i="1" l="1"/>
  <c r="G609" i="1"/>
  <c r="I609" i="1" s="1"/>
  <c r="F611" i="1" l="1"/>
  <c r="G610" i="1"/>
  <c r="I610" i="1" s="1"/>
  <c r="F612" i="1" l="1"/>
  <c r="G611" i="1"/>
  <c r="I611" i="1" s="1"/>
  <c r="F613" i="1" l="1"/>
  <c r="G612" i="1"/>
  <c r="I612" i="1" s="1"/>
  <c r="F614" i="1" l="1"/>
  <c r="G613" i="1"/>
  <c r="I613" i="1" s="1"/>
  <c r="F615" i="1" l="1"/>
  <c r="G614" i="1"/>
  <c r="I614" i="1" s="1"/>
  <c r="F616" i="1" l="1"/>
  <c r="G615" i="1"/>
  <c r="I615" i="1" s="1"/>
  <c r="F617" i="1" l="1"/>
  <c r="G616" i="1"/>
  <c r="I616" i="1" s="1"/>
  <c r="F618" i="1" l="1"/>
  <c r="G617" i="1"/>
  <c r="I617" i="1" s="1"/>
  <c r="F619" i="1" l="1"/>
  <c r="G618" i="1"/>
  <c r="I618" i="1" s="1"/>
  <c r="F620" i="1" l="1"/>
  <c r="G619" i="1"/>
  <c r="I619" i="1" s="1"/>
  <c r="F621" i="1" l="1"/>
  <c r="G620" i="1"/>
  <c r="I620" i="1" s="1"/>
  <c r="F622" i="1" l="1"/>
  <c r="G621" i="1"/>
  <c r="I621" i="1" s="1"/>
  <c r="F623" i="1" l="1"/>
  <c r="G622" i="1"/>
  <c r="I622" i="1" s="1"/>
  <c r="F624" i="1" l="1"/>
  <c r="G623" i="1"/>
  <c r="I623" i="1" s="1"/>
  <c r="F625" i="1" l="1"/>
  <c r="G624" i="1"/>
  <c r="I624" i="1" s="1"/>
  <c r="F626" i="1" l="1"/>
  <c r="G625" i="1"/>
  <c r="I625" i="1" s="1"/>
  <c r="F627" i="1" l="1"/>
  <c r="G626" i="1"/>
  <c r="I626" i="1" s="1"/>
  <c r="F628" i="1" l="1"/>
  <c r="G627" i="1"/>
  <c r="I627" i="1" s="1"/>
  <c r="F629" i="1" l="1"/>
  <c r="G628" i="1"/>
  <c r="I628" i="1" s="1"/>
  <c r="F630" i="1" l="1"/>
  <c r="G629" i="1"/>
  <c r="I629" i="1" s="1"/>
  <c r="F631" i="1" l="1"/>
  <c r="G630" i="1"/>
  <c r="I630" i="1" s="1"/>
  <c r="F632" i="1" l="1"/>
  <c r="G631" i="1"/>
  <c r="I631" i="1" s="1"/>
  <c r="F633" i="1" l="1"/>
  <c r="G632" i="1"/>
  <c r="I632" i="1" s="1"/>
  <c r="F634" i="1" l="1"/>
  <c r="G633" i="1"/>
  <c r="I633" i="1" s="1"/>
  <c r="F635" i="1" l="1"/>
  <c r="G634" i="1"/>
  <c r="I634" i="1" s="1"/>
  <c r="F636" i="1" l="1"/>
  <c r="G635" i="1"/>
  <c r="I635" i="1" s="1"/>
  <c r="F637" i="1" l="1"/>
  <c r="G636" i="1"/>
  <c r="I636" i="1" s="1"/>
  <c r="F638" i="1" l="1"/>
  <c r="G637" i="1"/>
  <c r="I637" i="1" s="1"/>
  <c r="F639" i="1" l="1"/>
  <c r="G638" i="1"/>
  <c r="I638" i="1" s="1"/>
  <c r="F640" i="1" l="1"/>
  <c r="G639" i="1"/>
  <c r="I639" i="1" s="1"/>
  <c r="F641" i="1" l="1"/>
  <c r="G640" i="1"/>
  <c r="I640" i="1" s="1"/>
  <c r="F642" i="1" l="1"/>
  <c r="G641" i="1"/>
  <c r="I641" i="1" s="1"/>
  <c r="F643" i="1" l="1"/>
  <c r="G642" i="1"/>
  <c r="I642" i="1" s="1"/>
  <c r="F644" i="1" l="1"/>
  <c r="G643" i="1"/>
  <c r="I643" i="1" s="1"/>
  <c r="F645" i="1" l="1"/>
  <c r="G644" i="1"/>
  <c r="I644" i="1" s="1"/>
  <c r="F646" i="1" l="1"/>
  <c r="G645" i="1"/>
  <c r="I645" i="1" s="1"/>
  <c r="F647" i="1" l="1"/>
  <c r="G646" i="1"/>
  <c r="I646" i="1" s="1"/>
  <c r="F648" i="1" l="1"/>
  <c r="G647" i="1"/>
  <c r="I647" i="1" s="1"/>
  <c r="F649" i="1" l="1"/>
  <c r="G648" i="1"/>
  <c r="I648" i="1" s="1"/>
  <c r="F650" i="1" l="1"/>
  <c r="G649" i="1"/>
  <c r="I649" i="1" s="1"/>
  <c r="F651" i="1" l="1"/>
  <c r="G650" i="1"/>
  <c r="I650" i="1" s="1"/>
  <c r="F652" i="1" l="1"/>
  <c r="G651" i="1"/>
  <c r="I651" i="1" s="1"/>
  <c r="F653" i="1" l="1"/>
  <c r="G652" i="1"/>
  <c r="I652" i="1" s="1"/>
  <c r="F654" i="1" l="1"/>
  <c r="G653" i="1"/>
  <c r="I653" i="1" s="1"/>
  <c r="F655" i="1" l="1"/>
  <c r="G654" i="1"/>
  <c r="I654" i="1" s="1"/>
  <c r="F656" i="1" l="1"/>
  <c r="G655" i="1"/>
  <c r="I655" i="1" s="1"/>
  <c r="F657" i="1" l="1"/>
  <c r="G656" i="1"/>
  <c r="I656" i="1" s="1"/>
  <c r="F658" i="1" l="1"/>
  <c r="G657" i="1"/>
  <c r="I657" i="1" s="1"/>
  <c r="F659" i="1" l="1"/>
  <c r="G658" i="1"/>
  <c r="I658" i="1" s="1"/>
  <c r="F660" i="1" l="1"/>
  <c r="G659" i="1"/>
  <c r="I659" i="1" s="1"/>
  <c r="F661" i="1" l="1"/>
  <c r="G660" i="1"/>
  <c r="I660" i="1" s="1"/>
  <c r="F662" i="1" l="1"/>
  <c r="G661" i="1"/>
  <c r="I661" i="1" s="1"/>
  <c r="F663" i="1" l="1"/>
  <c r="G662" i="1"/>
  <c r="I662" i="1" s="1"/>
  <c r="F664" i="1" l="1"/>
  <c r="G663" i="1"/>
  <c r="I663" i="1" s="1"/>
  <c r="F665" i="1" l="1"/>
  <c r="G664" i="1"/>
  <c r="I664" i="1" s="1"/>
  <c r="F666" i="1" l="1"/>
  <c r="G665" i="1"/>
  <c r="I665" i="1" s="1"/>
  <c r="F667" i="1" l="1"/>
  <c r="G666" i="1"/>
  <c r="I666" i="1" s="1"/>
  <c r="F668" i="1" l="1"/>
  <c r="G667" i="1"/>
  <c r="I667" i="1" s="1"/>
  <c r="F669" i="1" l="1"/>
  <c r="G668" i="1"/>
  <c r="I668" i="1" s="1"/>
  <c r="F670" i="1" l="1"/>
  <c r="G669" i="1"/>
  <c r="I669" i="1" s="1"/>
  <c r="F671" i="1" l="1"/>
  <c r="G670" i="1"/>
  <c r="I670" i="1" s="1"/>
  <c r="F672" i="1" l="1"/>
  <c r="G671" i="1"/>
  <c r="I671" i="1" s="1"/>
  <c r="F673" i="1" l="1"/>
  <c r="G672" i="1"/>
  <c r="I672" i="1" s="1"/>
  <c r="F674" i="1" l="1"/>
  <c r="G673" i="1"/>
  <c r="I673" i="1" s="1"/>
  <c r="F675" i="1" l="1"/>
  <c r="G674" i="1"/>
  <c r="I674" i="1" s="1"/>
  <c r="F676" i="1" l="1"/>
  <c r="G675" i="1"/>
  <c r="I675" i="1" s="1"/>
  <c r="F677" i="1" l="1"/>
  <c r="G676" i="1"/>
  <c r="I676" i="1" s="1"/>
  <c r="F678" i="1" l="1"/>
  <c r="G677" i="1"/>
  <c r="I677" i="1" s="1"/>
  <c r="F679" i="1" l="1"/>
  <c r="G678" i="1"/>
  <c r="I678" i="1" s="1"/>
  <c r="F680" i="1" l="1"/>
  <c r="G679" i="1"/>
  <c r="I679" i="1" s="1"/>
  <c r="F681" i="1" l="1"/>
  <c r="G680" i="1"/>
  <c r="I680" i="1" s="1"/>
  <c r="F682" i="1" l="1"/>
  <c r="G681" i="1"/>
  <c r="I681" i="1" s="1"/>
  <c r="F683" i="1" l="1"/>
  <c r="G682" i="1"/>
  <c r="I682" i="1" s="1"/>
  <c r="F684" i="1" l="1"/>
  <c r="G683" i="1"/>
  <c r="I683" i="1" s="1"/>
  <c r="F685" i="1" l="1"/>
  <c r="G684" i="1"/>
  <c r="I684" i="1" s="1"/>
  <c r="F686" i="1" l="1"/>
  <c r="G685" i="1"/>
  <c r="I685" i="1" s="1"/>
  <c r="F687" i="1" l="1"/>
  <c r="G686" i="1"/>
  <c r="I686" i="1" s="1"/>
  <c r="F688" i="1" l="1"/>
  <c r="G687" i="1"/>
  <c r="I687" i="1" s="1"/>
  <c r="F689" i="1" l="1"/>
  <c r="G688" i="1"/>
  <c r="I688" i="1" s="1"/>
  <c r="F690" i="1" l="1"/>
  <c r="G689" i="1"/>
  <c r="I689" i="1" s="1"/>
  <c r="F691" i="1" l="1"/>
  <c r="G690" i="1"/>
  <c r="I690" i="1" s="1"/>
  <c r="F692" i="1" l="1"/>
  <c r="G691" i="1"/>
  <c r="I691" i="1" s="1"/>
  <c r="F693" i="1" l="1"/>
  <c r="G692" i="1"/>
  <c r="I692" i="1" s="1"/>
  <c r="F694" i="1" l="1"/>
  <c r="G693" i="1"/>
  <c r="I693" i="1" s="1"/>
  <c r="F695" i="1" l="1"/>
  <c r="G694" i="1"/>
  <c r="I694" i="1" s="1"/>
  <c r="F696" i="1" l="1"/>
  <c r="G695" i="1"/>
  <c r="I695" i="1" s="1"/>
  <c r="F697" i="1" l="1"/>
  <c r="G696" i="1"/>
  <c r="I696" i="1" s="1"/>
  <c r="F698" i="1" l="1"/>
  <c r="G697" i="1"/>
  <c r="I697" i="1" s="1"/>
  <c r="F699" i="1" l="1"/>
  <c r="G698" i="1"/>
  <c r="I698" i="1" s="1"/>
  <c r="F700" i="1" l="1"/>
  <c r="G699" i="1"/>
  <c r="I699" i="1" s="1"/>
  <c r="F701" i="1" l="1"/>
  <c r="G700" i="1"/>
  <c r="I700" i="1" s="1"/>
  <c r="F702" i="1" l="1"/>
  <c r="G701" i="1"/>
  <c r="I701" i="1" s="1"/>
  <c r="F703" i="1" l="1"/>
  <c r="G702" i="1"/>
  <c r="I702" i="1" s="1"/>
  <c r="F704" i="1" l="1"/>
  <c r="G703" i="1"/>
  <c r="I703" i="1" s="1"/>
  <c r="F705" i="1" l="1"/>
  <c r="G704" i="1"/>
  <c r="I704" i="1" s="1"/>
  <c r="F706" i="1" l="1"/>
  <c r="G705" i="1"/>
  <c r="I705" i="1" s="1"/>
  <c r="F707" i="1" l="1"/>
  <c r="G706" i="1"/>
  <c r="I706" i="1" s="1"/>
  <c r="F708" i="1" l="1"/>
  <c r="G707" i="1"/>
  <c r="I707" i="1" s="1"/>
  <c r="F709" i="1" l="1"/>
  <c r="G708" i="1"/>
  <c r="I708" i="1" s="1"/>
  <c r="F710" i="1" l="1"/>
  <c r="G709" i="1"/>
  <c r="I709" i="1" s="1"/>
  <c r="F711" i="1" l="1"/>
  <c r="G710" i="1"/>
  <c r="I710" i="1" s="1"/>
  <c r="F712" i="1" l="1"/>
  <c r="G711" i="1"/>
  <c r="I711" i="1" s="1"/>
  <c r="F713" i="1" l="1"/>
  <c r="G712" i="1"/>
  <c r="I712" i="1" s="1"/>
  <c r="F714" i="1" l="1"/>
  <c r="G713" i="1"/>
  <c r="I713" i="1" s="1"/>
  <c r="F715" i="1" l="1"/>
  <c r="G714" i="1"/>
  <c r="I714" i="1" s="1"/>
  <c r="F716" i="1" l="1"/>
  <c r="G715" i="1"/>
  <c r="I715" i="1" s="1"/>
  <c r="F717" i="1" l="1"/>
  <c r="G716" i="1"/>
  <c r="I716" i="1" s="1"/>
  <c r="F718" i="1" l="1"/>
  <c r="G717" i="1"/>
  <c r="I717" i="1" s="1"/>
  <c r="F719" i="1" l="1"/>
  <c r="G718" i="1"/>
  <c r="I718" i="1" s="1"/>
  <c r="F720" i="1" l="1"/>
  <c r="G719" i="1"/>
  <c r="I719" i="1" s="1"/>
  <c r="F721" i="1" l="1"/>
  <c r="G720" i="1"/>
  <c r="I720" i="1" s="1"/>
  <c r="F722" i="1" l="1"/>
  <c r="G721" i="1"/>
  <c r="I721" i="1" s="1"/>
  <c r="F723" i="1" l="1"/>
  <c r="G722" i="1"/>
  <c r="I722" i="1" s="1"/>
  <c r="F724" i="1" l="1"/>
  <c r="G723" i="1"/>
  <c r="I723" i="1" s="1"/>
  <c r="F725" i="1" l="1"/>
  <c r="G724" i="1"/>
  <c r="I724" i="1" s="1"/>
  <c r="F726" i="1" l="1"/>
  <c r="G725" i="1"/>
  <c r="I725" i="1" s="1"/>
  <c r="F727" i="1" l="1"/>
  <c r="G726" i="1"/>
  <c r="I726" i="1" s="1"/>
  <c r="F728" i="1" l="1"/>
  <c r="G727" i="1"/>
  <c r="I727" i="1" s="1"/>
  <c r="F729" i="1" l="1"/>
  <c r="G728" i="1"/>
  <c r="I728" i="1" s="1"/>
  <c r="F730" i="1" l="1"/>
  <c r="G729" i="1"/>
  <c r="I729" i="1" s="1"/>
  <c r="F731" i="1" l="1"/>
  <c r="G730" i="1"/>
  <c r="I730" i="1" s="1"/>
  <c r="F732" i="1" l="1"/>
  <c r="G731" i="1"/>
  <c r="I731" i="1" s="1"/>
  <c r="F733" i="1" l="1"/>
  <c r="G732" i="1"/>
  <c r="I732" i="1" s="1"/>
  <c r="F734" i="1" l="1"/>
  <c r="G733" i="1"/>
  <c r="I733" i="1" s="1"/>
  <c r="F735" i="1" l="1"/>
  <c r="G734" i="1"/>
  <c r="I734" i="1" s="1"/>
  <c r="F736" i="1" l="1"/>
  <c r="G735" i="1"/>
  <c r="I735" i="1" s="1"/>
  <c r="F737" i="1" l="1"/>
  <c r="G736" i="1"/>
  <c r="I736" i="1" s="1"/>
  <c r="F738" i="1" l="1"/>
  <c r="G737" i="1"/>
  <c r="I737" i="1" s="1"/>
  <c r="F739" i="1" l="1"/>
  <c r="G738" i="1"/>
  <c r="I738" i="1" s="1"/>
  <c r="F740" i="1" l="1"/>
  <c r="G739" i="1"/>
  <c r="I739" i="1" s="1"/>
  <c r="F741" i="1" l="1"/>
  <c r="G740" i="1"/>
  <c r="I740" i="1" s="1"/>
  <c r="F742" i="1" l="1"/>
  <c r="G741" i="1"/>
  <c r="I741" i="1" s="1"/>
  <c r="F743" i="1" l="1"/>
  <c r="G742" i="1"/>
  <c r="I742" i="1" s="1"/>
  <c r="F744" i="1" l="1"/>
  <c r="G743" i="1"/>
  <c r="I743" i="1" s="1"/>
  <c r="F745" i="1" l="1"/>
  <c r="G744" i="1"/>
  <c r="I744" i="1" s="1"/>
  <c r="F746" i="1" l="1"/>
  <c r="G745" i="1"/>
  <c r="I745" i="1" s="1"/>
  <c r="F747" i="1" l="1"/>
  <c r="G746" i="1"/>
  <c r="I746" i="1" s="1"/>
  <c r="F748" i="1" l="1"/>
  <c r="G747" i="1"/>
  <c r="I747" i="1" s="1"/>
  <c r="F749" i="1" l="1"/>
  <c r="G748" i="1"/>
  <c r="I748" i="1" s="1"/>
  <c r="F750" i="1" l="1"/>
  <c r="G749" i="1"/>
  <c r="I749" i="1" s="1"/>
  <c r="F751" i="1" l="1"/>
  <c r="G750" i="1"/>
  <c r="I750" i="1" s="1"/>
  <c r="F752" i="1" l="1"/>
  <c r="G751" i="1"/>
  <c r="I751" i="1" s="1"/>
  <c r="F753" i="1" l="1"/>
  <c r="G752" i="1"/>
  <c r="I752" i="1" s="1"/>
  <c r="F754" i="1" l="1"/>
  <c r="G753" i="1"/>
  <c r="I753" i="1" s="1"/>
  <c r="F755" i="1" l="1"/>
  <c r="G754" i="1"/>
  <c r="I754" i="1" s="1"/>
  <c r="F756" i="1" l="1"/>
  <c r="G755" i="1"/>
  <c r="I755" i="1" s="1"/>
  <c r="F757" i="1" l="1"/>
  <c r="G756" i="1"/>
  <c r="I756" i="1" s="1"/>
  <c r="F758" i="1" l="1"/>
  <c r="G757" i="1"/>
  <c r="I757" i="1" s="1"/>
  <c r="F759" i="1" l="1"/>
  <c r="G758" i="1"/>
  <c r="I758" i="1" s="1"/>
  <c r="F760" i="1" l="1"/>
  <c r="G759" i="1"/>
  <c r="I759" i="1" s="1"/>
  <c r="F761" i="1" l="1"/>
  <c r="G760" i="1"/>
  <c r="I760" i="1" s="1"/>
  <c r="F762" i="1" l="1"/>
  <c r="G761" i="1"/>
  <c r="I761" i="1" s="1"/>
  <c r="F763" i="1" l="1"/>
  <c r="G762" i="1"/>
  <c r="I762" i="1" s="1"/>
  <c r="F764" i="1" l="1"/>
  <c r="G763" i="1"/>
  <c r="I763" i="1" s="1"/>
  <c r="F765" i="1" l="1"/>
  <c r="G764" i="1"/>
  <c r="I764" i="1" s="1"/>
  <c r="F766" i="1" l="1"/>
  <c r="G765" i="1"/>
  <c r="I765" i="1" s="1"/>
  <c r="F767" i="1" l="1"/>
  <c r="G766" i="1"/>
  <c r="I766" i="1" s="1"/>
  <c r="F768" i="1" l="1"/>
  <c r="G767" i="1"/>
  <c r="I767" i="1" s="1"/>
  <c r="F769" i="1" l="1"/>
  <c r="G768" i="1"/>
  <c r="I768" i="1" s="1"/>
  <c r="F770" i="1" l="1"/>
  <c r="G769" i="1"/>
  <c r="I769" i="1" s="1"/>
  <c r="F771" i="1" l="1"/>
  <c r="G770" i="1"/>
  <c r="I770" i="1" s="1"/>
  <c r="F772" i="1" l="1"/>
  <c r="G771" i="1"/>
  <c r="I771" i="1" s="1"/>
  <c r="F773" i="1" l="1"/>
  <c r="G772" i="1"/>
  <c r="I772" i="1" s="1"/>
  <c r="F774" i="1" l="1"/>
  <c r="G773" i="1"/>
  <c r="I773" i="1" s="1"/>
  <c r="F775" i="1" l="1"/>
  <c r="G774" i="1"/>
  <c r="I774" i="1" s="1"/>
  <c r="F776" i="1" l="1"/>
  <c r="G775" i="1"/>
  <c r="I775" i="1" s="1"/>
  <c r="F777" i="1" l="1"/>
  <c r="G776" i="1"/>
  <c r="I776" i="1" s="1"/>
  <c r="F778" i="1" l="1"/>
  <c r="G777" i="1"/>
  <c r="I777" i="1" s="1"/>
  <c r="F779" i="1" l="1"/>
  <c r="G778" i="1"/>
  <c r="I778" i="1" s="1"/>
  <c r="F780" i="1" l="1"/>
  <c r="G779" i="1"/>
  <c r="I779" i="1" s="1"/>
  <c r="F781" i="1" l="1"/>
  <c r="G780" i="1"/>
  <c r="I780" i="1" s="1"/>
  <c r="F782" i="1" l="1"/>
  <c r="G781" i="1"/>
  <c r="I781" i="1" s="1"/>
  <c r="F783" i="1" l="1"/>
  <c r="G782" i="1"/>
  <c r="I782" i="1" s="1"/>
  <c r="F784" i="1" l="1"/>
  <c r="G783" i="1"/>
  <c r="I783" i="1" s="1"/>
  <c r="F785" i="1" l="1"/>
  <c r="G784" i="1"/>
  <c r="I784" i="1" s="1"/>
  <c r="F786" i="1" l="1"/>
  <c r="G785" i="1"/>
  <c r="I785" i="1" s="1"/>
  <c r="F787" i="1" l="1"/>
  <c r="G786" i="1"/>
  <c r="I786" i="1" s="1"/>
  <c r="F788" i="1" l="1"/>
  <c r="G787" i="1"/>
  <c r="I787" i="1" s="1"/>
  <c r="F789" i="1" l="1"/>
  <c r="G788" i="1"/>
  <c r="I788" i="1" s="1"/>
  <c r="F790" i="1" l="1"/>
  <c r="G789" i="1"/>
  <c r="I789" i="1" s="1"/>
  <c r="F791" i="1" l="1"/>
  <c r="G790" i="1"/>
  <c r="I790" i="1" s="1"/>
  <c r="F792" i="1" l="1"/>
  <c r="G791" i="1"/>
  <c r="I791" i="1" s="1"/>
  <c r="F793" i="1" l="1"/>
  <c r="G792" i="1"/>
  <c r="I792" i="1" s="1"/>
  <c r="F794" i="1" l="1"/>
  <c r="G793" i="1"/>
  <c r="I793" i="1" s="1"/>
  <c r="F795" i="1" l="1"/>
  <c r="G794" i="1"/>
  <c r="I794" i="1" s="1"/>
  <c r="F796" i="1" l="1"/>
  <c r="G795" i="1"/>
  <c r="I795" i="1" s="1"/>
  <c r="F797" i="1" l="1"/>
  <c r="G796" i="1"/>
  <c r="I796" i="1" s="1"/>
  <c r="F798" i="1" l="1"/>
  <c r="G797" i="1"/>
  <c r="I797" i="1" s="1"/>
  <c r="F799" i="1" l="1"/>
  <c r="G798" i="1"/>
  <c r="I798" i="1" s="1"/>
  <c r="F800" i="1" l="1"/>
  <c r="G799" i="1"/>
  <c r="I799" i="1" s="1"/>
  <c r="F801" i="1" l="1"/>
  <c r="G800" i="1"/>
  <c r="I800" i="1" s="1"/>
  <c r="F802" i="1" l="1"/>
  <c r="G801" i="1"/>
  <c r="I801" i="1" s="1"/>
  <c r="F803" i="1" l="1"/>
  <c r="G802" i="1"/>
  <c r="I802" i="1" s="1"/>
  <c r="F804" i="1" l="1"/>
  <c r="G803" i="1"/>
  <c r="I803" i="1" s="1"/>
  <c r="F805" i="1" l="1"/>
  <c r="G804" i="1"/>
  <c r="I804" i="1" s="1"/>
  <c r="F806" i="1" l="1"/>
  <c r="G805" i="1"/>
  <c r="I805" i="1" s="1"/>
  <c r="F807" i="1" l="1"/>
  <c r="G806" i="1"/>
  <c r="I806" i="1" s="1"/>
  <c r="F808" i="1" l="1"/>
  <c r="G807" i="1"/>
  <c r="I807" i="1" s="1"/>
  <c r="F809" i="1" l="1"/>
  <c r="G808" i="1"/>
  <c r="I808" i="1" s="1"/>
  <c r="F810" i="1" l="1"/>
  <c r="G809" i="1"/>
  <c r="I809" i="1" s="1"/>
  <c r="F811" i="1" l="1"/>
  <c r="G810" i="1"/>
  <c r="I810" i="1" s="1"/>
  <c r="F812" i="1" l="1"/>
  <c r="G811" i="1"/>
  <c r="I811" i="1" s="1"/>
  <c r="F813" i="1" l="1"/>
  <c r="G812" i="1"/>
  <c r="I812" i="1" s="1"/>
  <c r="F814" i="1" l="1"/>
  <c r="G813" i="1"/>
  <c r="I813" i="1" s="1"/>
  <c r="F815" i="1" l="1"/>
  <c r="G814" i="1"/>
  <c r="I814" i="1" s="1"/>
  <c r="F816" i="1" l="1"/>
  <c r="G815" i="1"/>
  <c r="I815" i="1" s="1"/>
  <c r="F817" i="1" l="1"/>
  <c r="G816" i="1"/>
  <c r="I816" i="1" s="1"/>
  <c r="F818" i="1" l="1"/>
  <c r="G817" i="1"/>
  <c r="I817" i="1" s="1"/>
  <c r="F819" i="1" l="1"/>
  <c r="G818" i="1"/>
  <c r="I818" i="1" s="1"/>
  <c r="F820" i="1" l="1"/>
  <c r="G819" i="1"/>
  <c r="I819" i="1" s="1"/>
  <c r="F821" i="1" l="1"/>
  <c r="G820" i="1"/>
  <c r="I820" i="1" s="1"/>
  <c r="F822" i="1" l="1"/>
  <c r="G821" i="1"/>
  <c r="I821" i="1" s="1"/>
  <c r="F823" i="1" l="1"/>
  <c r="G822" i="1"/>
  <c r="I822" i="1" s="1"/>
  <c r="F824" i="1" l="1"/>
  <c r="G823" i="1"/>
  <c r="I823" i="1" s="1"/>
  <c r="F825" i="1" l="1"/>
  <c r="G824" i="1"/>
  <c r="I824" i="1" s="1"/>
  <c r="F826" i="1" l="1"/>
  <c r="G825" i="1"/>
  <c r="I825" i="1" s="1"/>
  <c r="F827" i="1" l="1"/>
  <c r="G826" i="1"/>
  <c r="I826" i="1" s="1"/>
  <c r="F828" i="1" l="1"/>
  <c r="G827" i="1"/>
  <c r="I827" i="1" s="1"/>
  <c r="F829" i="1" l="1"/>
  <c r="G828" i="1"/>
  <c r="I828" i="1" s="1"/>
  <c r="F830" i="1" l="1"/>
  <c r="G829" i="1"/>
  <c r="I829" i="1" s="1"/>
  <c r="F831" i="1" l="1"/>
  <c r="G830" i="1"/>
  <c r="I830" i="1" s="1"/>
  <c r="F832" i="1" l="1"/>
  <c r="G831" i="1"/>
  <c r="I831" i="1" s="1"/>
  <c r="F833" i="1" l="1"/>
  <c r="G832" i="1"/>
  <c r="I832" i="1" s="1"/>
  <c r="F834" i="1" l="1"/>
  <c r="G833" i="1"/>
  <c r="I833" i="1" s="1"/>
  <c r="F835" i="1" l="1"/>
  <c r="G834" i="1"/>
  <c r="I834" i="1" s="1"/>
  <c r="F836" i="1" l="1"/>
  <c r="G835" i="1"/>
  <c r="I835" i="1" s="1"/>
  <c r="F837" i="1" l="1"/>
  <c r="G836" i="1"/>
  <c r="I836" i="1" s="1"/>
  <c r="F838" i="1" l="1"/>
  <c r="G837" i="1"/>
  <c r="I837" i="1" s="1"/>
  <c r="F839" i="1" l="1"/>
  <c r="G838" i="1"/>
  <c r="I838" i="1" s="1"/>
  <c r="F840" i="1" l="1"/>
  <c r="G839" i="1"/>
  <c r="I839" i="1" s="1"/>
  <c r="F841" i="1" l="1"/>
  <c r="G840" i="1"/>
  <c r="I840" i="1" s="1"/>
  <c r="F842" i="1" l="1"/>
  <c r="G841" i="1"/>
  <c r="I841" i="1" s="1"/>
  <c r="F843" i="1" l="1"/>
  <c r="G842" i="1"/>
  <c r="I842" i="1" s="1"/>
  <c r="F844" i="1" l="1"/>
  <c r="G843" i="1"/>
  <c r="I843" i="1" s="1"/>
  <c r="F845" i="1" l="1"/>
  <c r="G844" i="1"/>
  <c r="I844" i="1" s="1"/>
  <c r="F846" i="1" l="1"/>
  <c r="G845" i="1"/>
  <c r="I845" i="1" s="1"/>
  <c r="F847" i="1" l="1"/>
  <c r="G846" i="1"/>
  <c r="I846" i="1" s="1"/>
  <c r="F848" i="1" l="1"/>
  <c r="G847" i="1"/>
  <c r="I847" i="1" s="1"/>
  <c r="F849" i="1" l="1"/>
  <c r="G848" i="1"/>
  <c r="I848" i="1" s="1"/>
  <c r="F850" i="1" l="1"/>
  <c r="G849" i="1"/>
  <c r="I849" i="1" s="1"/>
  <c r="F851" i="1" l="1"/>
  <c r="G850" i="1"/>
  <c r="I850" i="1" s="1"/>
  <c r="F852" i="1" l="1"/>
  <c r="G851" i="1"/>
  <c r="I851" i="1" s="1"/>
  <c r="F853" i="1" l="1"/>
  <c r="G852" i="1"/>
  <c r="I852" i="1" s="1"/>
  <c r="F854" i="1" l="1"/>
  <c r="G853" i="1"/>
  <c r="I853" i="1" s="1"/>
  <c r="F855" i="1" l="1"/>
  <c r="G854" i="1"/>
  <c r="I854" i="1" s="1"/>
  <c r="F856" i="1" l="1"/>
  <c r="G855" i="1"/>
  <c r="I855" i="1" s="1"/>
  <c r="F857" i="1" l="1"/>
  <c r="G856" i="1"/>
  <c r="I856" i="1" s="1"/>
  <c r="F858" i="1" l="1"/>
  <c r="G857" i="1"/>
  <c r="I857" i="1" s="1"/>
  <c r="F859" i="1" l="1"/>
  <c r="G858" i="1"/>
  <c r="I858" i="1" s="1"/>
  <c r="F860" i="1" l="1"/>
  <c r="G859" i="1"/>
  <c r="I859" i="1" s="1"/>
  <c r="F861" i="1" l="1"/>
  <c r="G860" i="1"/>
  <c r="I860" i="1" s="1"/>
  <c r="F862" i="1" l="1"/>
  <c r="G861" i="1"/>
  <c r="I861" i="1" s="1"/>
  <c r="F863" i="1" l="1"/>
  <c r="G862" i="1"/>
  <c r="I862" i="1" s="1"/>
  <c r="F864" i="1" l="1"/>
  <c r="G863" i="1"/>
  <c r="I863" i="1" s="1"/>
  <c r="F865" i="1" l="1"/>
  <c r="G864" i="1"/>
  <c r="I864" i="1" s="1"/>
  <c r="F866" i="1" l="1"/>
  <c r="G865" i="1"/>
  <c r="I865" i="1" s="1"/>
  <c r="F867" i="1" l="1"/>
  <c r="G866" i="1"/>
  <c r="I866" i="1" s="1"/>
  <c r="F868" i="1" l="1"/>
  <c r="G867" i="1"/>
  <c r="I867" i="1" s="1"/>
  <c r="F869" i="1" l="1"/>
  <c r="G868" i="1"/>
  <c r="I868" i="1" s="1"/>
  <c r="F870" i="1" l="1"/>
  <c r="G869" i="1"/>
  <c r="I869" i="1" s="1"/>
  <c r="F871" i="1" l="1"/>
  <c r="G870" i="1"/>
  <c r="I870" i="1" s="1"/>
  <c r="F872" i="1" l="1"/>
  <c r="G871" i="1"/>
  <c r="I871" i="1" s="1"/>
  <c r="F873" i="1" l="1"/>
  <c r="G872" i="1"/>
  <c r="I872" i="1" s="1"/>
  <c r="F874" i="1" l="1"/>
  <c r="G873" i="1"/>
  <c r="I873" i="1" s="1"/>
  <c r="F875" i="1" l="1"/>
  <c r="G874" i="1"/>
  <c r="I874" i="1" s="1"/>
  <c r="F876" i="1" l="1"/>
  <c r="G875" i="1"/>
  <c r="I875" i="1" s="1"/>
  <c r="F877" i="1" l="1"/>
  <c r="G876" i="1"/>
  <c r="I876" i="1" s="1"/>
  <c r="F878" i="1" l="1"/>
  <c r="G877" i="1"/>
  <c r="I877" i="1" s="1"/>
  <c r="F879" i="1" l="1"/>
  <c r="G878" i="1"/>
  <c r="I878" i="1" s="1"/>
  <c r="F880" i="1" l="1"/>
  <c r="G879" i="1"/>
  <c r="I879" i="1" s="1"/>
  <c r="F881" i="1" l="1"/>
  <c r="G880" i="1"/>
  <c r="I880" i="1" s="1"/>
  <c r="F882" i="1" l="1"/>
  <c r="G881" i="1"/>
  <c r="I881" i="1" s="1"/>
  <c r="F883" i="1" l="1"/>
  <c r="G882" i="1"/>
  <c r="I882" i="1" s="1"/>
  <c r="F884" i="1" l="1"/>
  <c r="G883" i="1"/>
  <c r="I883" i="1" s="1"/>
  <c r="F885" i="1" l="1"/>
  <c r="G884" i="1"/>
  <c r="I884" i="1" s="1"/>
  <c r="F886" i="1" l="1"/>
  <c r="G885" i="1"/>
  <c r="I885" i="1" s="1"/>
  <c r="F887" i="1" l="1"/>
  <c r="G886" i="1"/>
  <c r="I886" i="1" s="1"/>
  <c r="F888" i="1" l="1"/>
  <c r="G887" i="1"/>
  <c r="I887" i="1" s="1"/>
  <c r="F889" i="1" l="1"/>
  <c r="G888" i="1"/>
  <c r="I888" i="1" s="1"/>
  <c r="F890" i="1" l="1"/>
  <c r="G889" i="1"/>
  <c r="I889" i="1" s="1"/>
  <c r="F891" i="1" l="1"/>
  <c r="G890" i="1"/>
  <c r="I890" i="1" s="1"/>
  <c r="F892" i="1" l="1"/>
  <c r="G891" i="1"/>
  <c r="I891" i="1" s="1"/>
  <c r="F893" i="1" l="1"/>
  <c r="G892" i="1"/>
  <c r="I892" i="1" s="1"/>
  <c r="F894" i="1" l="1"/>
  <c r="G893" i="1"/>
  <c r="I893" i="1" s="1"/>
  <c r="F895" i="1" l="1"/>
  <c r="G894" i="1"/>
  <c r="I894" i="1" s="1"/>
  <c r="F896" i="1" l="1"/>
  <c r="G895" i="1"/>
  <c r="I895" i="1" s="1"/>
  <c r="F897" i="1" l="1"/>
  <c r="G896" i="1"/>
  <c r="I896" i="1" s="1"/>
  <c r="F898" i="1" l="1"/>
  <c r="G897" i="1"/>
  <c r="I897" i="1" s="1"/>
  <c r="F899" i="1" l="1"/>
  <c r="G898" i="1"/>
  <c r="I898" i="1" s="1"/>
  <c r="F900" i="1" l="1"/>
  <c r="G899" i="1"/>
  <c r="I899" i="1" s="1"/>
  <c r="F901" i="1" l="1"/>
  <c r="G900" i="1"/>
  <c r="I900" i="1" s="1"/>
  <c r="F902" i="1" l="1"/>
  <c r="G901" i="1"/>
  <c r="I901" i="1" s="1"/>
  <c r="F903" i="1" l="1"/>
  <c r="G902" i="1"/>
  <c r="I902" i="1" s="1"/>
  <c r="F904" i="1" l="1"/>
  <c r="G903" i="1"/>
  <c r="I903" i="1" s="1"/>
  <c r="F905" i="1" l="1"/>
  <c r="G904" i="1"/>
  <c r="I904" i="1" s="1"/>
  <c r="F906" i="1" l="1"/>
  <c r="G905" i="1"/>
  <c r="I905" i="1" s="1"/>
  <c r="F907" i="1" l="1"/>
  <c r="G906" i="1"/>
  <c r="I906" i="1" s="1"/>
  <c r="F908" i="1" l="1"/>
  <c r="G907" i="1"/>
  <c r="I907" i="1" s="1"/>
  <c r="F909" i="1" l="1"/>
  <c r="G908" i="1"/>
  <c r="I908" i="1" s="1"/>
  <c r="F910" i="1" l="1"/>
  <c r="G909" i="1"/>
  <c r="I909" i="1" s="1"/>
  <c r="F911" i="1" l="1"/>
  <c r="G910" i="1"/>
  <c r="I910" i="1" s="1"/>
  <c r="F912" i="1" l="1"/>
  <c r="G911" i="1"/>
  <c r="I911" i="1" s="1"/>
  <c r="F913" i="1" l="1"/>
  <c r="G912" i="1"/>
  <c r="I912" i="1" s="1"/>
  <c r="F914" i="1" l="1"/>
  <c r="G913" i="1"/>
  <c r="I913" i="1" s="1"/>
  <c r="F915" i="1" l="1"/>
  <c r="G914" i="1"/>
  <c r="I914" i="1" s="1"/>
  <c r="F916" i="1" l="1"/>
  <c r="G915" i="1"/>
  <c r="I915" i="1" s="1"/>
  <c r="F917" i="1" l="1"/>
  <c r="G916" i="1"/>
  <c r="I916" i="1" s="1"/>
  <c r="F918" i="1" l="1"/>
  <c r="G917" i="1"/>
  <c r="I917" i="1" s="1"/>
  <c r="F919" i="1" l="1"/>
  <c r="G918" i="1"/>
  <c r="I918" i="1" s="1"/>
  <c r="F920" i="1" l="1"/>
  <c r="G919" i="1"/>
  <c r="I919" i="1" s="1"/>
  <c r="F921" i="1" l="1"/>
  <c r="G920" i="1"/>
  <c r="I920" i="1" s="1"/>
  <c r="F922" i="1" l="1"/>
  <c r="G921" i="1"/>
  <c r="I921" i="1" s="1"/>
  <c r="F923" i="1" l="1"/>
  <c r="G922" i="1"/>
  <c r="I922" i="1" s="1"/>
  <c r="F924" i="1" l="1"/>
  <c r="G923" i="1"/>
  <c r="I923" i="1" s="1"/>
  <c r="F925" i="1" l="1"/>
  <c r="G924" i="1"/>
  <c r="I924" i="1" s="1"/>
  <c r="F926" i="1" l="1"/>
  <c r="G925" i="1"/>
  <c r="I925" i="1" s="1"/>
  <c r="F927" i="1" l="1"/>
  <c r="G926" i="1"/>
  <c r="I926" i="1" s="1"/>
  <c r="F928" i="1" l="1"/>
  <c r="G927" i="1"/>
  <c r="I927" i="1" s="1"/>
  <c r="F929" i="1" l="1"/>
  <c r="G928" i="1"/>
  <c r="I928" i="1" s="1"/>
  <c r="F930" i="1" l="1"/>
  <c r="G929" i="1"/>
  <c r="I929" i="1" s="1"/>
  <c r="F931" i="1" l="1"/>
  <c r="G930" i="1"/>
  <c r="I930" i="1" s="1"/>
  <c r="F932" i="1" l="1"/>
  <c r="G931" i="1"/>
  <c r="I931" i="1" s="1"/>
  <c r="F933" i="1" l="1"/>
  <c r="G932" i="1"/>
  <c r="I932" i="1" s="1"/>
  <c r="F934" i="1" l="1"/>
  <c r="G933" i="1"/>
  <c r="I933" i="1" s="1"/>
  <c r="F935" i="1" l="1"/>
  <c r="G934" i="1"/>
  <c r="I934" i="1" s="1"/>
  <c r="F936" i="1" l="1"/>
  <c r="G935" i="1"/>
  <c r="I935" i="1" s="1"/>
  <c r="F937" i="1" l="1"/>
  <c r="G936" i="1"/>
  <c r="I936" i="1" s="1"/>
  <c r="F938" i="1" l="1"/>
  <c r="G937" i="1"/>
  <c r="I937" i="1" s="1"/>
  <c r="F939" i="1" l="1"/>
  <c r="G938" i="1"/>
  <c r="I938" i="1" s="1"/>
  <c r="F940" i="1" l="1"/>
  <c r="G939" i="1"/>
  <c r="I939" i="1" s="1"/>
  <c r="F941" i="1" l="1"/>
  <c r="G940" i="1"/>
  <c r="I940" i="1" s="1"/>
  <c r="F942" i="1" l="1"/>
  <c r="G941" i="1"/>
  <c r="I941" i="1" s="1"/>
  <c r="F943" i="1" l="1"/>
  <c r="G942" i="1"/>
  <c r="I942" i="1" s="1"/>
  <c r="F944" i="1" l="1"/>
  <c r="G943" i="1"/>
  <c r="I943" i="1" s="1"/>
  <c r="F945" i="1" l="1"/>
  <c r="G944" i="1"/>
  <c r="I944" i="1" s="1"/>
  <c r="F946" i="1" l="1"/>
  <c r="G945" i="1"/>
  <c r="I945" i="1" s="1"/>
  <c r="F947" i="1" l="1"/>
  <c r="G946" i="1"/>
  <c r="I946" i="1" s="1"/>
  <c r="F948" i="1" l="1"/>
  <c r="G947" i="1"/>
  <c r="I947" i="1" s="1"/>
  <c r="F949" i="1" l="1"/>
  <c r="G948" i="1"/>
  <c r="I948" i="1" s="1"/>
  <c r="F950" i="1" l="1"/>
  <c r="G949" i="1"/>
  <c r="I949" i="1" s="1"/>
  <c r="F951" i="1" l="1"/>
  <c r="G950" i="1"/>
  <c r="I950" i="1" s="1"/>
  <c r="F952" i="1" l="1"/>
  <c r="G951" i="1"/>
  <c r="I951" i="1" s="1"/>
  <c r="F953" i="1" l="1"/>
  <c r="G952" i="1"/>
  <c r="I952" i="1" s="1"/>
  <c r="F954" i="1" l="1"/>
  <c r="G953" i="1"/>
  <c r="I953" i="1" s="1"/>
  <c r="F955" i="1" l="1"/>
  <c r="G954" i="1"/>
  <c r="I954" i="1" s="1"/>
  <c r="F956" i="1" l="1"/>
  <c r="G955" i="1"/>
  <c r="I955" i="1" s="1"/>
  <c r="F957" i="1" l="1"/>
  <c r="G956" i="1"/>
  <c r="I956" i="1" s="1"/>
  <c r="F958" i="1" l="1"/>
  <c r="G957" i="1"/>
  <c r="I957" i="1" s="1"/>
  <c r="F959" i="1" l="1"/>
  <c r="G958" i="1"/>
  <c r="I958" i="1" s="1"/>
  <c r="F960" i="1" l="1"/>
  <c r="G959" i="1"/>
  <c r="I959" i="1" s="1"/>
  <c r="F961" i="1" l="1"/>
  <c r="G960" i="1"/>
  <c r="I960" i="1" s="1"/>
  <c r="F962" i="1" l="1"/>
  <c r="G961" i="1"/>
  <c r="I961" i="1" s="1"/>
  <c r="F963" i="1" l="1"/>
  <c r="G962" i="1"/>
  <c r="I962" i="1" s="1"/>
  <c r="F964" i="1" l="1"/>
  <c r="G963" i="1"/>
  <c r="I963" i="1" s="1"/>
  <c r="F965" i="1" l="1"/>
  <c r="G964" i="1"/>
  <c r="I964" i="1" s="1"/>
  <c r="F966" i="1" l="1"/>
  <c r="G965" i="1"/>
  <c r="I965" i="1" s="1"/>
  <c r="F967" i="1" l="1"/>
  <c r="G966" i="1"/>
  <c r="I966" i="1" s="1"/>
  <c r="F968" i="1" l="1"/>
  <c r="G967" i="1"/>
  <c r="I967" i="1" s="1"/>
  <c r="F969" i="1" l="1"/>
  <c r="G968" i="1"/>
  <c r="I968" i="1" s="1"/>
  <c r="F970" i="1" l="1"/>
  <c r="G969" i="1"/>
  <c r="I969" i="1" s="1"/>
  <c r="F971" i="1" l="1"/>
  <c r="G970" i="1"/>
  <c r="I970" i="1" s="1"/>
  <c r="F972" i="1" l="1"/>
  <c r="G971" i="1"/>
  <c r="I971" i="1" s="1"/>
  <c r="F973" i="1" l="1"/>
  <c r="G972" i="1"/>
  <c r="I972" i="1" s="1"/>
  <c r="F974" i="1" l="1"/>
  <c r="G973" i="1"/>
  <c r="I973" i="1" s="1"/>
  <c r="F975" i="1" l="1"/>
  <c r="G974" i="1"/>
  <c r="I974" i="1" s="1"/>
  <c r="F976" i="1" l="1"/>
  <c r="G975" i="1"/>
  <c r="I975" i="1" s="1"/>
  <c r="F977" i="1" l="1"/>
  <c r="G976" i="1"/>
  <c r="I976" i="1" s="1"/>
  <c r="F978" i="1" l="1"/>
  <c r="G977" i="1"/>
  <c r="I977" i="1" s="1"/>
  <c r="F979" i="1" l="1"/>
  <c r="G978" i="1"/>
  <c r="I978" i="1" s="1"/>
  <c r="F980" i="1" l="1"/>
  <c r="G979" i="1"/>
  <c r="I979" i="1" s="1"/>
  <c r="F981" i="1" l="1"/>
  <c r="G980" i="1"/>
  <c r="I980" i="1" s="1"/>
  <c r="F982" i="1" l="1"/>
  <c r="G981" i="1"/>
  <c r="I981" i="1" s="1"/>
  <c r="F983" i="1" l="1"/>
  <c r="G982" i="1"/>
  <c r="I982" i="1" s="1"/>
  <c r="F984" i="1" l="1"/>
  <c r="G983" i="1"/>
  <c r="I983" i="1" s="1"/>
  <c r="F985" i="1" l="1"/>
  <c r="G984" i="1"/>
  <c r="I984" i="1" s="1"/>
  <c r="F986" i="1" l="1"/>
  <c r="G985" i="1"/>
  <c r="I985" i="1" s="1"/>
  <c r="F987" i="1" l="1"/>
  <c r="G986" i="1"/>
  <c r="I986" i="1" s="1"/>
  <c r="F988" i="1" l="1"/>
  <c r="G987" i="1"/>
  <c r="I987" i="1" s="1"/>
  <c r="F989" i="1" l="1"/>
  <c r="G988" i="1"/>
  <c r="I988" i="1" s="1"/>
  <c r="F990" i="1" l="1"/>
  <c r="G989" i="1"/>
  <c r="I989" i="1" s="1"/>
  <c r="F991" i="1" l="1"/>
  <c r="G990" i="1"/>
  <c r="I990" i="1" s="1"/>
  <c r="F992" i="1" l="1"/>
  <c r="G991" i="1"/>
  <c r="I991" i="1" s="1"/>
  <c r="F993" i="1" l="1"/>
  <c r="G992" i="1"/>
  <c r="I992" i="1" s="1"/>
  <c r="F994" i="1" l="1"/>
  <c r="G993" i="1"/>
  <c r="I993" i="1" s="1"/>
  <c r="F995" i="1" l="1"/>
  <c r="G994" i="1"/>
  <c r="I994" i="1" s="1"/>
  <c r="F996" i="1" l="1"/>
  <c r="G995" i="1"/>
  <c r="I995" i="1" s="1"/>
  <c r="F997" i="1" l="1"/>
  <c r="G996" i="1"/>
  <c r="I996" i="1" s="1"/>
  <c r="F998" i="1" l="1"/>
  <c r="G997" i="1"/>
  <c r="I997" i="1" s="1"/>
  <c r="F999" i="1" l="1"/>
  <c r="G998" i="1"/>
  <c r="I998" i="1" s="1"/>
  <c r="F1000" i="1" l="1"/>
  <c r="G999" i="1"/>
  <c r="I999" i="1" s="1"/>
  <c r="F1001" i="1" l="1"/>
  <c r="G1000" i="1"/>
  <c r="I1000" i="1" s="1"/>
  <c r="F1002" i="1" l="1"/>
  <c r="G1001" i="1"/>
  <c r="I1001" i="1" s="1"/>
  <c r="F1003" i="1" l="1"/>
  <c r="G1002" i="1"/>
  <c r="I1002" i="1" s="1"/>
  <c r="F1004" i="1" l="1"/>
  <c r="G1003" i="1"/>
  <c r="I1003" i="1" s="1"/>
  <c r="F1005" i="1" l="1"/>
  <c r="G1004" i="1"/>
  <c r="I1004" i="1" s="1"/>
  <c r="F1006" i="1" l="1"/>
  <c r="G1005" i="1"/>
  <c r="I1005" i="1" s="1"/>
  <c r="F1007" i="1" l="1"/>
  <c r="G1006" i="1"/>
  <c r="I1006" i="1" s="1"/>
  <c r="F1008" i="1" l="1"/>
  <c r="G1007" i="1"/>
  <c r="I1007" i="1" s="1"/>
  <c r="F1009" i="1" l="1"/>
  <c r="G1008" i="1"/>
  <c r="I1008" i="1" s="1"/>
  <c r="F1010" i="1" l="1"/>
  <c r="G1009" i="1"/>
  <c r="I1009" i="1" s="1"/>
  <c r="F1011" i="1" l="1"/>
  <c r="G1010" i="1"/>
  <c r="I1010" i="1" s="1"/>
  <c r="F1012" i="1" l="1"/>
  <c r="G1011" i="1"/>
  <c r="I1011" i="1" s="1"/>
  <c r="F1013" i="1" l="1"/>
  <c r="G1012" i="1"/>
  <c r="I1012" i="1" s="1"/>
  <c r="F1014" i="1" l="1"/>
  <c r="G1013" i="1"/>
  <c r="I1013" i="1" s="1"/>
  <c r="F1015" i="1" l="1"/>
  <c r="G1014" i="1"/>
  <c r="I1014" i="1" s="1"/>
  <c r="F1016" i="1" l="1"/>
  <c r="G1015" i="1"/>
  <c r="I1015" i="1" s="1"/>
  <c r="F1017" i="1" l="1"/>
  <c r="G1016" i="1"/>
  <c r="I1016" i="1" s="1"/>
  <c r="F1018" i="1" l="1"/>
  <c r="G1017" i="1"/>
  <c r="I1017" i="1" s="1"/>
  <c r="F1019" i="1" l="1"/>
  <c r="G1018" i="1"/>
  <c r="I1018" i="1" s="1"/>
  <c r="F1020" i="1" l="1"/>
  <c r="G1019" i="1"/>
  <c r="I1019" i="1" s="1"/>
  <c r="F1021" i="1" l="1"/>
  <c r="G1020" i="1"/>
  <c r="I1020" i="1" s="1"/>
  <c r="F1022" i="1" l="1"/>
  <c r="G1021" i="1"/>
  <c r="I1021" i="1" s="1"/>
  <c r="F1023" i="1" l="1"/>
  <c r="G1022" i="1"/>
  <c r="I1022" i="1" s="1"/>
  <c r="F1024" i="1" l="1"/>
  <c r="G1023" i="1"/>
  <c r="I1023" i="1" s="1"/>
  <c r="F1025" i="1" l="1"/>
  <c r="G1024" i="1"/>
  <c r="I1024" i="1" s="1"/>
  <c r="F1026" i="1" l="1"/>
  <c r="G1025" i="1"/>
  <c r="I1025" i="1" s="1"/>
  <c r="F1027" i="1" l="1"/>
  <c r="G1026" i="1"/>
  <c r="I1026" i="1" s="1"/>
  <c r="F1028" i="1" l="1"/>
  <c r="G1027" i="1"/>
  <c r="I1027" i="1" s="1"/>
  <c r="F1029" i="1" l="1"/>
  <c r="G1028" i="1"/>
  <c r="I1028" i="1" s="1"/>
  <c r="F1030" i="1" l="1"/>
  <c r="G1029" i="1"/>
  <c r="I1029" i="1" s="1"/>
  <c r="F1031" i="1" l="1"/>
  <c r="G1030" i="1"/>
  <c r="I1030" i="1" s="1"/>
  <c r="F1032" i="1" l="1"/>
  <c r="G1031" i="1"/>
  <c r="I1031" i="1" s="1"/>
  <c r="F1033" i="1" l="1"/>
  <c r="G1032" i="1"/>
  <c r="I1032" i="1" s="1"/>
  <c r="F1034" i="1" l="1"/>
  <c r="G1033" i="1"/>
  <c r="I1033" i="1" s="1"/>
  <c r="F1035" i="1" l="1"/>
  <c r="G1034" i="1"/>
  <c r="I1034" i="1" s="1"/>
  <c r="F1036" i="1" l="1"/>
  <c r="G1035" i="1"/>
  <c r="I1035" i="1" s="1"/>
  <c r="F1037" i="1" l="1"/>
  <c r="G1036" i="1"/>
  <c r="I1036" i="1" s="1"/>
  <c r="F1038" i="1" l="1"/>
  <c r="G1037" i="1"/>
  <c r="I1037" i="1" s="1"/>
  <c r="F1039" i="1" l="1"/>
  <c r="G1038" i="1"/>
  <c r="I1038" i="1" s="1"/>
  <c r="F1040" i="1" l="1"/>
  <c r="G1039" i="1"/>
  <c r="I1039" i="1" s="1"/>
  <c r="F1041" i="1" l="1"/>
  <c r="G1040" i="1"/>
  <c r="I1040" i="1" s="1"/>
  <c r="F1042" i="1" l="1"/>
  <c r="G1041" i="1"/>
  <c r="I1041" i="1" s="1"/>
  <c r="F1043" i="1" l="1"/>
  <c r="G1042" i="1"/>
  <c r="I1042" i="1" s="1"/>
  <c r="F1044" i="1" l="1"/>
  <c r="G1043" i="1"/>
  <c r="I1043" i="1" s="1"/>
  <c r="F1045" i="1" l="1"/>
  <c r="G1044" i="1"/>
  <c r="I1044" i="1" s="1"/>
  <c r="F1046" i="1" l="1"/>
  <c r="G1045" i="1"/>
  <c r="I1045" i="1" s="1"/>
  <c r="F1047" i="1" l="1"/>
  <c r="G1046" i="1"/>
  <c r="I1046" i="1" s="1"/>
  <c r="F1048" i="1" l="1"/>
  <c r="G1047" i="1"/>
  <c r="I1047" i="1" s="1"/>
  <c r="F1049" i="1" l="1"/>
  <c r="G1048" i="1"/>
  <c r="I1048" i="1" s="1"/>
  <c r="F1050" i="1" l="1"/>
  <c r="G1049" i="1"/>
  <c r="I1049" i="1" s="1"/>
  <c r="F1051" i="1" l="1"/>
  <c r="G1050" i="1"/>
  <c r="I1050" i="1" s="1"/>
  <c r="F1052" i="1" l="1"/>
  <c r="G1051" i="1"/>
  <c r="I1051" i="1" s="1"/>
  <c r="F1053" i="1" l="1"/>
  <c r="G1052" i="1"/>
  <c r="I1052" i="1" s="1"/>
  <c r="F1054" i="1" l="1"/>
  <c r="G1053" i="1"/>
  <c r="I1053" i="1" s="1"/>
  <c r="F1055" i="1" l="1"/>
  <c r="G1054" i="1"/>
  <c r="I1054" i="1" s="1"/>
  <c r="F1056" i="1" l="1"/>
  <c r="G1055" i="1"/>
  <c r="I1055" i="1" s="1"/>
  <c r="F1057" i="1" l="1"/>
  <c r="G1056" i="1"/>
  <c r="I1056" i="1" s="1"/>
  <c r="F1058" i="1" l="1"/>
  <c r="G1057" i="1"/>
  <c r="I1057" i="1" s="1"/>
  <c r="F1059" i="1" l="1"/>
  <c r="G1058" i="1"/>
  <c r="I1058" i="1" s="1"/>
  <c r="F1060" i="1" l="1"/>
  <c r="G1059" i="1"/>
  <c r="I1059" i="1" s="1"/>
  <c r="F1061" i="1" l="1"/>
  <c r="G1060" i="1"/>
  <c r="I1060" i="1" s="1"/>
  <c r="F1062" i="1" l="1"/>
  <c r="G1061" i="1"/>
  <c r="I1061" i="1" s="1"/>
  <c r="F1063" i="1" l="1"/>
  <c r="G1062" i="1"/>
  <c r="I1062" i="1" s="1"/>
  <c r="F1064" i="1" l="1"/>
  <c r="G1063" i="1"/>
  <c r="I1063" i="1" s="1"/>
  <c r="F1065" i="1" l="1"/>
  <c r="G1064" i="1"/>
  <c r="I1064" i="1" s="1"/>
  <c r="F1066" i="1" l="1"/>
  <c r="G1065" i="1"/>
  <c r="I1065" i="1" s="1"/>
  <c r="F1067" i="1" l="1"/>
  <c r="G1066" i="1"/>
  <c r="I1066" i="1" s="1"/>
  <c r="F1068" i="1" l="1"/>
  <c r="G1067" i="1"/>
  <c r="I1067" i="1" s="1"/>
  <c r="F1069" i="1" l="1"/>
  <c r="G1068" i="1"/>
  <c r="I1068" i="1" s="1"/>
  <c r="F1070" i="1" l="1"/>
  <c r="G1069" i="1"/>
  <c r="I1069" i="1" s="1"/>
  <c r="F1071" i="1" l="1"/>
  <c r="G1070" i="1"/>
  <c r="I1070" i="1" s="1"/>
  <c r="F1072" i="1" l="1"/>
  <c r="G1071" i="1"/>
  <c r="I1071" i="1" s="1"/>
  <c r="F1073" i="1" l="1"/>
  <c r="G1072" i="1"/>
  <c r="I1072" i="1" s="1"/>
  <c r="F1074" i="1" l="1"/>
  <c r="G1073" i="1"/>
  <c r="I1073" i="1" s="1"/>
  <c r="F1075" i="1" l="1"/>
  <c r="G1074" i="1"/>
  <c r="I1074" i="1" s="1"/>
  <c r="F1076" i="1" l="1"/>
  <c r="G1075" i="1"/>
  <c r="I1075" i="1" s="1"/>
  <c r="F1077" i="1" l="1"/>
  <c r="G1076" i="1"/>
  <c r="I1076" i="1" s="1"/>
  <c r="F1078" i="1" l="1"/>
  <c r="G1077" i="1"/>
  <c r="I1077" i="1" s="1"/>
  <c r="F1079" i="1" l="1"/>
  <c r="G1078" i="1"/>
  <c r="I1078" i="1" s="1"/>
  <c r="F1080" i="1" l="1"/>
  <c r="G1079" i="1"/>
  <c r="I1079" i="1" s="1"/>
  <c r="F1081" i="1" l="1"/>
  <c r="G1080" i="1"/>
  <c r="I1080" i="1" s="1"/>
  <c r="F1082" i="1" l="1"/>
  <c r="G1081" i="1"/>
  <c r="I1081" i="1" s="1"/>
  <c r="F1083" i="1" l="1"/>
  <c r="G1082" i="1"/>
  <c r="I1082" i="1" s="1"/>
  <c r="F1084" i="1" l="1"/>
  <c r="G1083" i="1"/>
  <c r="I1083" i="1" s="1"/>
  <c r="F1085" i="1" l="1"/>
  <c r="G1084" i="1"/>
  <c r="I1084" i="1" s="1"/>
  <c r="F1086" i="1" l="1"/>
  <c r="G1085" i="1"/>
  <c r="I1085" i="1" s="1"/>
  <c r="F1087" i="1" l="1"/>
  <c r="G1086" i="1"/>
  <c r="I1086" i="1" s="1"/>
  <c r="F1088" i="1" l="1"/>
  <c r="G1087" i="1"/>
  <c r="I1087" i="1" s="1"/>
  <c r="F1089" i="1" l="1"/>
  <c r="G1088" i="1"/>
  <c r="I1088" i="1" s="1"/>
  <c r="F1090" i="1" l="1"/>
  <c r="G1089" i="1"/>
  <c r="I1089" i="1" s="1"/>
  <c r="F1091" i="1" l="1"/>
  <c r="G1090" i="1"/>
  <c r="I1090" i="1" s="1"/>
  <c r="F1092" i="1" l="1"/>
  <c r="G1091" i="1"/>
  <c r="I1091" i="1" s="1"/>
  <c r="F1093" i="1" l="1"/>
  <c r="G1092" i="1"/>
  <c r="I1092" i="1" s="1"/>
  <c r="F1094" i="1" l="1"/>
  <c r="G1093" i="1"/>
  <c r="I1093" i="1" s="1"/>
  <c r="F1095" i="1" l="1"/>
  <c r="G1094" i="1"/>
  <c r="I1094" i="1" s="1"/>
  <c r="F1096" i="1" l="1"/>
  <c r="G1095" i="1"/>
  <c r="I1095" i="1" s="1"/>
  <c r="F1097" i="1" l="1"/>
  <c r="G1096" i="1"/>
  <c r="I1096" i="1" s="1"/>
  <c r="F1098" i="1" l="1"/>
  <c r="G1098" i="1" s="1"/>
  <c r="I1098" i="1" s="1"/>
  <c r="G1097" i="1"/>
  <c r="I1097" i="1" s="1"/>
</calcChain>
</file>

<file path=xl/sharedStrings.xml><?xml version="1.0" encoding="utf-8"?>
<sst xmlns="http://schemas.openxmlformats.org/spreadsheetml/2006/main" count="2835" uniqueCount="1536">
  <si>
    <t>feature</t>
  </si>
  <si>
    <t>gain</t>
  </si>
  <si>
    <t>cover</t>
  </si>
  <si>
    <t>weight</t>
  </si>
  <si>
    <t>f0</t>
  </si>
  <si>
    <t>1080.6666259765625</t>
  </si>
  <si>
    <t>f1</t>
  </si>
  <si>
    <t>0.4825866222381592</t>
  </si>
  <si>
    <t>f2</t>
  </si>
  <si>
    <t>0.23442107439041138</t>
  </si>
  <si>
    <t>f3</t>
  </si>
  <si>
    <t>1.0227261781692505</t>
  </si>
  <si>
    <t>f4</t>
  </si>
  <si>
    <t>0.5652421712875366</t>
  </si>
  <si>
    <t>f5</t>
  </si>
  <si>
    <t>0.6009788513183594</t>
  </si>
  <si>
    <t>f6</t>
  </si>
  <si>
    <t>0.3653320372104645</t>
  </si>
  <si>
    <t>f7</t>
  </si>
  <si>
    <t>0.2475264072418213</t>
  </si>
  <si>
    <t>f8</t>
  </si>
  <si>
    <t>0.3633798062801361</t>
  </si>
  <si>
    <t>1390.888916015625</t>
  </si>
  <si>
    <t>f9</t>
  </si>
  <si>
    <t>1.6171997785568237</t>
  </si>
  <si>
    <t>f10</t>
  </si>
  <si>
    <t>0.4752139449119568</t>
  </si>
  <si>
    <t>f11</t>
  </si>
  <si>
    <t>0.3811994194984436</t>
  </si>
  <si>
    <t>f12</t>
  </si>
  <si>
    <t>2.5782575607299805</t>
  </si>
  <si>
    <t>f13</t>
  </si>
  <si>
    <t>0.49148622155189514</t>
  </si>
  <si>
    <t>f14</t>
  </si>
  <si>
    <t>1.4422354698181152</t>
  </si>
  <si>
    <t>f15</t>
  </si>
  <si>
    <t>0.5259816646575928</t>
  </si>
  <si>
    <t>1609.727294921875</t>
  </si>
  <si>
    <t>f16</t>
  </si>
  <si>
    <t>1.6968847513198853</t>
  </si>
  <si>
    <t>f17</t>
  </si>
  <si>
    <t>0.3630669116973877</t>
  </si>
  <si>
    <t>f18</t>
  </si>
  <si>
    <t>0.5807100534439087</t>
  </si>
  <si>
    <t>623.2857055664062</t>
  </si>
  <si>
    <t>f19</t>
  </si>
  <si>
    <t>0.17260833084583282</t>
  </si>
  <si>
    <t>f20</t>
  </si>
  <si>
    <t>1.0442143678665161</t>
  </si>
  <si>
    <t>f21</t>
  </si>
  <si>
    <t>0.1686626374721527</t>
  </si>
  <si>
    <t>853.2000122070312</t>
  </si>
  <si>
    <t>f22</t>
  </si>
  <si>
    <t>0.24044060707092285</t>
  </si>
  <si>
    <t>f23</t>
  </si>
  <si>
    <t>0.3122681677341461</t>
  </si>
  <si>
    <t>f24</t>
  </si>
  <si>
    <t>0.46419835090637207</t>
  </si>
  <si>
    <t>f25</t>
  </si>
  <si>
    <t>0.3631119430065155</t>
  </si>
  <si>
    <t>f26</t>
  </si>
  <si>
    <t>0.17334507405757904</t>
  </si>
  <si>
    <t>3588.833251953125</t>
  </si>
  <si>
    <t>f27</t>
  </si>
  <si>
    <t>0.2664099335670471</t>
  </si>
  <si>
    <t>621.7777709960938</t>
  </si>
  <si>
    <t>f28</t>
  </si>
  <si>
    <t>0.2745581567287445</t>
  </si>
  <si>
    <t>f29</t>
  </si>
  <si>
    <t>1.0237653255462646</t>
  </si>
  <si>
    <t>f30</t>
  </si>
  <si>
    <t>0.13685768842697144</t>
  </si>
  <si>
    <t>f31</t>
  </si>
  <si>
    <t>0.23836597800254822</t>
  </si>
  <si>
    <t>f32</t>
  </si>
  <si>
    <t>0.14866887032985687</t>
  </si>
  <si>
    <t>f33</t>
  </si>
  <si>
    <t>0.19373205304145813</t>
  </si>
  <si>
    <t>3966.800048828125</t>
  </si>
  <si>
    <t>f34</t>
  </si>
  <si>
    <t>0.24071279168128967</t>
  </si>
  <si>
    <t>f35</t>
  </si>
  <si>
    <t>0.22937095165252686</t>
  </si>
  <si>
    <t>f36</t>
  </si>
  <si>
    <t>0.2976798117160797</t>
  </si>
  <si>
    <t>f37</t>
  </si>
  <si>
    <t>0.2513694167137146</t>
  </si>
  <si>
    <t>136.39999389648438</t>
  </si>
  <si>
    <t>f38</t>
  </si>
  <si>
    <t>0.2843339741230011</t>
  </si>
  <si>
    <t>f39</t>
  </si>
  <si>
    <t>0.12125363945960999</t>
  </si>
  <si>
    <t>585.6666870117188</t>
  </si>
  <si>
    <t>f40</t>
  </si>
  <si>
    <t>0.5162106156349182</t>
  </si>
  <si>
    <t>f42</t>
  </si>
  <si>
    <t>0.2529219686985016</t>
  </si>
  <si>
    <t>f43</t>
  </si>
  <si>
    <t>0.20035815238952637</t>
  </si>
  <si>
    <t>f44</t>
  </si>
  <si>
    <t>0.2300540953874588</t>
  </si>
  <si>
    <t>956.6666870117188</t>
  </si>
  <si>
    <t>f45</t>
  </si>
  <si>
    <t>0.1767161786556244</t>
  </si>
  <si>
    <t>f46</t>
  </si>
  <si>
    <t>0.23003605008125305</t>
  </si>
  <si>
    <t>f47</t>
  </si>
  <si>
    <t>0.23304437100887299</t>
  </si>
  <si>
    <t>f48</t>
  </si>
  <si>
    <t>0.44328027963638306</t>
  </si>
  <si>
    <t>f49</t>
  </si>
  <si>
    <t>0.18804055452346802</t>
  </si>
  <si>
    <t>f50</t>
  </si>
  <si>
    <t>0.28882554173469543</t>
  </si>
  <si>
    <t>f51</t>
  </si>
  <si>
    <t>0.2627778649330139</t>
  </si>
  <si>
    <t>149.8000030517578</t>
  </si>
  <si>
    <t>f52</t>
  </si>
  <si>
    <t>0.2841072082519531</t>
  </si>
  <si>
    <t>f53</t>
  </si>
  <si>
    <t>0.12935087084770203</t>
  </si>
  <si>
    <t>f54</t>
  </si>
  <si>
    <t>f55</t>
  </si>
  <si>
    <t>0.14161120355129242</t>
  </si>
  <si>
    <t>f56</t>
  </si>
  <si>
    <t>0.24167317152023315</t>
  </si>
  <si>
    <t>f57</t>
  </si>
  <si>
    <t>0.21988976001739502</t>
  </si>
  <si>
    <t>f58</t>
  </si>
  <si>
    <t>0.27834048867225647</t>
  </si>
  <si>
    <t>2056.333251953125</t>
  </si>
  <si>
    <t>f59</t>
  </si>
  <si>
    <t>0.22888332605361938</t>
  </si>
  <si>
    <t>f60</t>
  </si>
  <si>
    <t>0.3964150846004486</t>
  </si>
  <si>
    <t>f61</t>
  </si>
  <si>
    <t>0.3832857012748718</t>
  </si>
  <si>
    <t>f62</t>
  </si>
  <si>
    <t>0.16397932171821594</t>
  </si>
  <si>
    <t>314.5714416503906</t>
  </si>
  <si>
    <t>f63</t>
  </si>
  <si>
    <t>0.3119463324546814</t>
  </si>
  <si>
    <t>f64</t>
  </si>
  <si>
    <t>0.37309756875038147</t>
  </si>
  <si>
    <t>f65</t>
  </si>
  <si>
    <t>0.2149849236011505</t>
  </si>
  <si>
    <t>f66</t>
  </si>
  <si>
    <t>0.20053821802139282</t>
  </si>
  <si>
    <t>f67</t>
  </si>
  <si>
    <t>0.16071388125419617</t>
  </si>
  <si>
    <t>f68</t>
  </si>
  <si>
    <t>0.3512345850467682</t>
  </si>
  <si>
    <t>f69</t>
  </si>
  <si>
    <t>f70</t>
  </si>
  <si>
    <t>0.22177541255950928</t>
  </si>
  <si>
    <t>f71</t>
  </si>
  <si>
    <t>0.17738980054855347</t>
  </si>
  <si>
    <t>515.3333129882812</t>
  </si>
  <si>
    <t>f72</t>
  </si>
  <si>
    <t>0.5102168321609497</t>
  </si>
  <si>
    <t>f73</t>
  </si>
  <si>
    <t>f74</t>
  </si>
  <si>
    <t>0.16779345273971558</t>
  </si>
  <si>
    <t>f75</t>
  </si>
  <si>
    <t>0.27795252203941345</t>
  </si>
  <si>
    <t>f76</t>
  </si>
  <si>
    <t>0.5269297957420349</t>
  </si>
  <si>
    <t>f77</t>
  </si>
  <si>
    <t>0.13153524696826935</t>
  </si>
  <si>
    <t>f78</t>
  </si>
  <si>
    <t>f79</t>
  </si>
  <si>
    <t>0.3562099039554596</t>
  </si>
  <si>
    <t>f80</t>
  </si>
  <si>
    <t>5.303902626037598</t>
  </si>
  <si>
    <t>f81</t>
  </si>
  <si>
    <t>0.13912037014961243</t>
  </si>
  <si>
    <t>f82</t>
  </si>
  <si>
    <t>0.3357829451560974</t>
  </si>
  <si>
    <t>f83</t>
  </si>
  <si>
    <t>0.1387379765510559</t>
  </si>
  <si>
    <t>f84</t>
  </si>
  <si>
    <t>10.098631858825684</t>
  </si>
  <si>
    <t>f85</t>
  </si>
  <si>
    <t>0.2743910551071167</t>
  </si>
  <si>
    <t>f86</t>
  </si>
  <si>
    <t>0.3278439939022064</t>
  </si>
  <si>
    <t>f87</t>
  </si>
  <si>
    <t>0.3101896047592163</t>
  </si>
  <si>
    <t>f88</t>
  </si>
  <si>
    <t>2.444000720977783</t>
  </si>
  <si>
    <t>f90</t>
  </si>
  <si>
    <t>0.20141854882240295</t>
  </si>
  <si>
    <t>f91</t>
  </si>
  <si>
    <t>0.2108226716518402</t>
  </si>
  <si>
    <t>f92</t>
  </si>
  <si>
    <t>4.571315288543701</t>
  </si>
  <si>
    <t>f93</t>
  </si>
  <si>
    <t>0.21587611734867096</t>
  </si>
  <si>
    <t>f94</t>
  </si>
  <si>
    <t>0.2779417037963867</t>
  </si>
  <si>
    <t>f95</t>
  </si>
  <si>
    <t>0.14683805406093597</t>
  </si>
  <si>
    <t>f96</t>
  </si>
  <si>
    <t>0.2010936737060547</t>
  </si>
  <si>
    <t>f99</t>
  </si>
  <si>
    <t>0.2857329547405243</t>
  </si>
  <si>
    <t>f100</t>
  </si>
  <si>
    <t>0.2789478003978729</t>
  </si>
  <si>
    <t>f103</t>
  </si>
  <si>
    <t>f113</t>
  </si>
  <si>
    <t>0.42352667450904846</t>
  </si>
  <si>
    <t>f139</t>
  </si>
  <si>
    <t>0.1329008936882019</t>
  </si>
  <si>
    <t>f144</t>
  </si>
  <si>
    <t>0.25626102089881897</t>
  </si>
  <si>
    <t>f146</t>
  </si>
  <si>
    <t>0.38935545086860657</t>
  </si>
  <si>
    <t>f147</t>
  </si>
  <si>
    <t>0.41949084401130676</t>
  </si>
  <si>
    <t>f153</t>
  </si>
  <si>
    <t>0.10496515035629272</t>
  </si>
  <si>
    <t>f156</t>
  </si>
  <si>
    <t>0.23579280078411102</t>
  </si>
  <si>
    <t>f178</t>
  </si>
  <si>
    <t>0.22707048058509827</t>
  </si>
  <si>
    <t>f202</t>
  </si>
  <si>
    <t>0.2679596245288849</t>
  </si>
  <si>
    <t>f220</t>
  </si>
  <si>
    <t>0.25892096757888794</t>
  </si>
  <si>
    <t>f227</t>
  </si>
  <si>
    <t>f231</t>
  </si>
  <si>
    <t>0.21465107798576355</t>
  </si>
  <si>
    <t>f242</t>
  </si>
  <si>
    <t>0.22408568859100342</t>
  </si>
  <si>
    <t>f243</t>
  </si>
  <si>
    <t>2.9867372512817383</t>
  </si>
  <si>
    <t>f248</t>
  </si>
  <si>
    <t>4.273872375488281</t>
  </si>
  <si>
    <t>f254</t>
  </si>
  <si>
    <t>0.1680566668510437</t>
  </si>
  <si>
    <t>f260</t>
  </si>
  <si>
    <t>0.43547818064689636</t>
  </si>
  <si>
    <t>f264</t>
  </si>
  <si>
    <t>1.501941204071045</t>
  </si>
  <si>
    <t>f265</t>
  </si>
  <si>
    <t>0.3572957515716553</t>
  </si>
  <si>
    <t>f268</t>
  </si>
  <si>
    <t>0.22372941672801971</t>
  </si>
  <si>
    <t>f278</t>
  </si>
  <si>
    <t>0.44129207730293274</t>
  </si>
  <si>
    <t>f283</t>
  </si>
  <si>
    <t>3.2623205184936523</t>
  </si>
  <si>
    <t>f288</t>
  </si>
  <si>
    <t>2.8321831226348877</t>
  </si>
  <si>
    <t>f304</t>
  </si>
  <si>
    <t>0.1720436066389084</t>
  </si>
  <si>
    <t>f307</t>
  </si>
  <si>
    <t>0.1120758056640625</t>
  </si>
  <si>
    <t>f310</t>
  </si>
  <si>
    <t>0.15498462319374084</t>
  </si>
  <si>
    <t>f317</t>
  </si>
  <si>
    <t>0.5115028023719788</t>
  </si>
  <si>
    <t>f321</t>
  </si>
  <si>
    <t>0.4369797706604004</t>
  </si>
  <si>
    <t>f323</t>
  </si>
  <si>
    <t>1.451100468635559</t>
  </si>
  <si>
    <t>f328</t>
  </si>
  <si>
    <t>1.9518635272979736</t>
  </si>
  <si>
    <t>f350</t>
  </si>
  <si>
    <t>0.3730085492134094</t>
  </si>
  <si>
    <t>f360</t>
  </si>
  <si>
    <t>0.15310099720954895</t>
  </si>
  <si>
    <t>f362</t>
  </si>
  <si>
    <t>1.0809749364852905</t>
  </si>
  <si>
    <t>f363</t>
  </si>
  <si>
    <t>0.49809524416923523</t>
  </si>
  <si>
    <t>f366</t>
  </si>
  <si>
    <t>0.23010417819023132</t>
  </si>
  <si>
    <t>f368</t>
  </si>
  <si>
    <t>0.3861909806728363</t>
  </si>
  <si>
    <t>f374</t>
  </si>
  <si>
    <t>f382</t>
  </si>
  <si>
    <t>0.1553896814584732</t>
  </si>
  <si>
    <t>f386</t>
  </si>
  <si>
    <t>0.4381430745124817</t>
  </si>
  <si>
    <t>f390</t>
  </si>
  <si>
    <t>0.14663316309452057</t>
  </si>
  <si>
    <t>f398</t>
  </si>
  <si>
    <t>0.5446044206619263</t>
  </si>
  <si>
    <t>f402</t>
  </si>
  <si>
    <t>0.3984043002128601</t>
  </si>
  <si>
    <t>f427</t>
  </si>
  <si>
    <t>0.3092074394226074</t>
  </si>
  <si>
    <t>f438</t>
  </si>
  <si>
    <t>0.5343119502067566</t>
  </si>
  <si>
    <t>f439</t>
  </si>
  <si>
    <t>0.6392418146133423</t>
  </si>
  <si>
    <t>f445</t>
  </si>
  <si>
    <t>0.20058080554008484</t>
  </si>
  <si>
    <t>f473</t>
  </si>
  <si>
    <t>f479</t>
  </si>
  <si>
    <t>0.19884157180786133</t>
  </si>
  <si>
    <t>f484</t>
  </si>
  <si>
    <t>0.29935455322265625</t>
  </si>
  <si>
    <t>f503</t>
  </si>
  <si>
    <t>0.14831170439720154</t>
  </si>
  <si>
    <t>f510</t>
  </si>
  <si>
    <t>0.2109541893005371</t>
  </si>
  <si>
    <t>f519</t>
  </si>
  <si>
    <t>0.6005867123603821</t>
  </si>
  <si>
    <t>f543</t>
  </si>
  <si>
    <t>0.1542569249868393</t>
  </si>
  <si>
    <t>f546</t>
  </si>
  <si>
    <t>f554</t>
  </si>
  <si>
    <t>0.017110377550125122</t>
  </si>
  <si>
    <t>f558</t>
  </si>
  <si>
    <t>0.2789207398891449</t>
  </si>
  <si>
    <t>f577</t>
  </si>
  <si>
    <t>0.21620401740074158</t>
  </si>
  <si>
    <t>f584</t>
  </si>
  <si>
    <t>0.28168725967407227</t>
  </si>
  <si>
    <t>f595</t>
  </si>
  <si>
    <t>0.3564307689666748</t>
  </si>
  <si>
    <t>f599</t>
  </si>
  <si>
    <t>0.24371036887168884</t>
  </si>
  <si>
    <t>f605</t>
  </si>
  <si>
    <t>0.27050918340682983</t>
  </si>
  <si>
    <t>f626</t>
  </si>
  <si>
    <t>0.31515926122665405</t>
  </si>
  <si>
    <t>f638</t>
  </si>
  <si>
    <t>0.46806102991104126</t>
  </si>
  <si>
    <t>f656</t>
  </si>
  <si>
    <t>0.1569676697254181</t>
  </si>
  <si>
    <t>f674</t>
  </si>
  <si>
    <t>0.2111041247844696</t>
  </si>
  <si>
    <t>f679</t>
  </si>
  <si>
    <t>0.3035702109336853</t>
  </si>
  <si>
    <t>f684</t>
  </si>
  <si>
    <t>0.3658978343009949</t>
  </si>
  <si>
    <t>f685</t>
  </si>
  <si>
    <t>0.18840284645557404</t>
  </si>
  <si>
    <t>f699</t>
  </si>
  <si>
    <t>0.25589150190353394</t>
  </si>
  <si>
    <t>f705</t>
  </si>
  <si>
    <t>0.11592211574316025</t>
  </si>
  <si>
    <t>f714</t>
  </si>
  <si>
    <t>0.26337212324142456</t>
  </si>
  <si>
    <t>f718</t>
  </si>
  <si>
    <t>0.18824848532676697</t>
  </si>
  <si>
    <t>f751</t>
  </si>
  <si>
    <t>0.16195769608020782</t>
  </si>
  <si>
    <t>f767</t>
  </si>
  <si>
    <t>0.1469641774892807</t>
  </si>
  <si>
    <t>f777</t>
  </si>
  <si>
    <t>0.23823264241218567</t>
  </si>
  <si>
    <t>f795</t>
  </si>
  <si>
    <t>0.2958812713623047</t>
  </si>
  <si>
    <t>f798</t>
  </si>
  <si>
    <t>0.4085594415664673</t>
  </si>
  <si>
    <t>f804</t>
  </si>
  <si>
    <t>0.18624669313430786</t>
  </si>
  <si>
    <t>f808</t>
  </si>
  <si>
    <t>0.13265325129032135</t>
  </si>
  <si>
    <t>f817</t>
  </si>
  <si>
    <t>0.20930005609989166</t>
  </si>
  <si>
    <t>f828</t>
  </si>
  <si>
    <t>0.29069799184799194</t>
  </si>
  <si>
    <t>f838</t>
  </si>
  <si>
    <t>0.4820868670940399</t>
  </si>
  <si>
    <t>f857</t>
  </si>
  <si>
    <t>0.30694901943206787</t>
  </si>
  <si>
    <t>f860</t>
  </si>
  <si>
    <t>0.29650357365608215</t>
  </si>
  <si>
    <t>f871</t>
  </si>
  <si>
    <t>0.2718190848827362</t>
  </si>
  <si>
    <t>f874</t>
  </si>
  <si>
    <t>0.3239626884460449</t>
  </si>
  <si>
    <t>f881</t>
  </si>
  <si>
    <t>0.2597460150718689</t>
  </si>
  <si>
    <t>f883</t>
  </si>
  <si>
    <t>0.4726774990558624</t>
  </si>
  <si>
    <t>f900</t>
  </si>
  <si>
    <t>0.3365796208381653</t>
  </si>
  <si>
    <t>f910</t>
  </si>
  <si>
    <t>0.34232330322265625</t>
  </si>
  <si>
    <t>f914</t>
  </si>
  <si>
    <t>0.2532196044921875</t>
  </si>
  <si>
    <t>f917</t>
  </si>
  <si>
    <t>0.17235636711120605</t>
  </si>
  <si>
    <t>f923</t>
  </si>
  <si>
    <t>0.16676363348960876</t>
  </si>
  <si>
    <t>f928</t>
  </si>
  <si>
    <t>0.021416135132312775</t>
  </si>
  <si>
    <t>f944</t>
  </si>
  <si>
    <t>0.1700134426355362</t>
  </si>
  <si>
    <t>f945</t>
  </si>
  <si>
    <t>0.20211200416088104</t>
  </si>
  <si>
    <t>f959</t>
  </si>
  <si>
    <t>0.4179719090461731</t>
  </si>
  <si>
    <t>f962</t>
  </si>
  <si>
    <t>0.16361919045448303</t>
  </si>
  <si>
    <t>f973</t>
  </si>
  <si>
    <t>0.2514635920524597</t>
  </si>
  <si>
    <t>f980</t>
  </si>
  <si>
    <t>0.3846447169780731</t>
  </si>
  <si>
    <t>f985</t>
  </si>
  <si>
    <t>0.23557794094085693</t>
  </si>
  <si>
    <t>f1001</t>
  </si>
  <si>
    <t>0.24294456839561462</t>
  </si>
  <si>
    <t>f1012</t>
  </si>
  <si>
    <t>0.2700648605823517</t>
  </si>
  <si>
    <t>f1013</t>
  </si>
  <si>
    <t>0.1590547412633896</t>
  </si>
  <si>
    <t>f1020</t>
  </si>
  <si>
    <t>0.21459460258483887</t>
  </si>
  <si>
    <t>f1025</t>
  </si>
  <si>
    <t>f1030</t>
  </si>
  <si>
    <t>0.2011415958404541</t>
  </si>
  <si>
    <t>f1039</t>
  </si>
  <si>
    <t>0.6446480751037598</t>
  </si>
  <si>
    <t>f1045</t>
  </si>
  <si>
    <t>0.1017996072769165</t>
  </si>
  <si>
    <t>f1067</t>
  </si>
  <si>
    <t>0.11177627742290497</t>
  </si>
  <si>
    <t>f1071</t>
  </si>
  <si>
    <t>0.22352010011672974</t>
  </si>
  <si>
    <t>f1075</t>
  </si>
  <si>
    <t>0.28004536032676697</t>
  </si>
  <si>
    <t>f1084</t>
  </si>
  <si>
    <t>0.5639069080352783</t>
  </si>
  <si>
    <t>f1085</t>
  </si>
  <si>
    <t>0.22592121362686157</t>
  </si>
  <si>
    <t>f1093</t>
  </si>
  <si>
    <t>0.48453766107559204</t>
  </si>
  <si>
    <t>metric_n_1</t>
  </si>
  <si>
    <t>dx_n_2</t>
  </si>
  <si>
    <t>dy_n_2</t>
  </si>
  <si>
    <t>dz_n_2</t>
  </si>
  <si>
    <t>metric_n_2</t>
  </si>
  <si>
    <t>dx_n_3</t>
  </si>
  <si>
    <t>dy_n_3</t>
  </si>
  <si>
    <t>dz_n_3</t>
  </si>
  <si>
    <t>metric_n_3</t>
  </si>
  <si>
    <t>dx_n_4</t>
  </si>
  <si>
    <t>dy_n_4</t>
  </si>
  <si>
    <t>dz_n_4</t>
  </si>
  <si>
    <t>metric_n_4</t>
  </si>
  <si>
    <t>dx_n_5</t>
  </si>
  <si>
    <t>dy_n_5</t>
  </si>
  <si>
    <t>dz_n_5</t>
  </si>
  <si>
    <t>metric_n_5</t>
  </si>
  <si>
    <t>dx_n_6</t>
  </si>
  <si>
    <t>dy_n_6</t>
  </si>
  <si>
    <t>dz_n_6</t>
  </si>
  <si>
    <t>metric_n_6</t>
  </si>
  <si>
    <t>dx_n_7</t>
  </si>
  <si>
    <t>dy_n_7</t>
  </si>
  <si>
    <t>dz_n_7</t>
  </si>
  <si>
    <t>metric_n_7</t>
  </si>
  <si>
    <t>dx_n_8</t>
  </si>
  <si>
    <t>dy_n_8</t>
  </si>
  <si>
    <t>dz_n_8</t>
  </si>
  <si>
    <t>metric_n_8</t>
  </si>
  <si>
    <t>dx_n_9</t>
  </si>
  <si>
    <t>dy_n_9</t>
  </si>
  <si>
    <t>dz_n_9</t>
  </si>
  <si>
    <t>metric_n_9</t>
  </si>
  <si>
    <t>dx_n_10</t>
  </si>
  <si>
    <t>dy_n_10</t>
  </si>
  <si>
    <t>dz_n_10</t>
  </si>
  <si>
    <t>metric_n_10</t>
  </si>
  <si>
    <t>dx_n_11</t>
  </si>
  <si>
    <t>dy_n_11</t>
  </si>
  <si>
    <t>dz_n_11</t>
  </si>
  <si>
    <t>metric_n_11</t>
  </si>
  <si>
    <t>dx_n_12</t>
  </si>
  <si>
    <t>dy_n_12</t>
  </si>
  <si>
    <t>dz_n_12</t>
  </si>
  <si>
    <t>metric_n_12</t>
  </si>
  <si>
    <t>dx_n_13</t>
  </si>
  <si>
    <t>dy_n_13</t>
  </si>
  <si>
    <t>dz_n_13</t>
  </si>
  <si>
    <t>metric_n_13</t>
  </si>
  <si>
    <t>dx_n_14</t>
  </si>
  <si>
    <t>dy_n_14</t>
  </si>
  <si>
    <t>dz_n_14</t>
  </si>
  <si>
    <t>metric_n_14</t>
  </si>
  <si>
    <t>dx_n_15</t>
  </si>
  <si>
    <t>dy_n_15</t>
  </si>
  <si>
    <t>dz_n_15</t>
  </si>
  <si>
    <t>metric_n_15</t>
  </si>
  <si>
    <t>dx_n_16</t>
  </si>
  <si>
    <t>dy_n_16</t>
  </si>
  <si>
    <t>dz_n_16</t>
  </si>
  <si>
    <t>metric_n_16</t>
  </si>
  <si>
    <t>dx_n_17</t>
  </si>
  <si>
    <t>dy_n_17</t>
  </si>
  <si>
    <t>dz_n_17</t>
  </si>
  <si>
    <t>metric_n_17</t>
  </si>
  <si>
    <t>dx_n_18</t>
  </si>
  <si>
    <t>dy_n_18</t>
  </si>
  <si>
    <t>dz_n_18</t>
  </si>
  <si>
    <t>metric_n_18</t>
  </si>
  <si>
    <t>dx_n_19</t>
  </si>
  <si>
    <t>dy_n_19</t>
  </si>
  <si>
    <t>dz_n_19</t>
  </si>
  <si>
    <t>metric_n_19</t>
  </si>
  <si>
    <t>dx_n_20</t>
  </si>
  <si>
    <t>dy_n_20</t>
  </si>
  <si>
    <t>dz_n_20</t>
  </si>
  <si>
    <t>metric_n_20</t>
  </si>
  <si>
    <t>dx_n_21</t>
  </si>
  <si>
    <t>dy_n_21</t>
  </si>
  <si>
    <t>dz_n_21</t>
  </si>
  <si>
    <t>metric_n_21</t>
  </si>
  <si>
    <t>dx_n_22</t>
  </si>
  <si>
    <t>dy_n_22</t>
  </si>
  <si>
    <t>dz_n_22</t>
  </si>
  <si>
    <t>metric_n_22</t>
  </si>
  <si>
    <t>dx_n_23</t>
  </si>
  <si>
    <t>dy_n_23</t>
  </si>
  <si>
    <t>dz_n_23</t>
  </si>
  <si>
    <t>metric_n_23</t>
  </si>
  <si>
    <t>dx_n_24</t>
  </si>
  <si>
    <t>dy_n_24</t>
  </si>
  <si>
    <t>dz_n_24</t>
  </si>
  <si>
    <t>metric_n_24</t>
  </si>
  <si>
    <t>dx_n_25</t>
  </si>
  <si>
    <t>dy_n_25</t>
  </si>
  <si>
    <t>dz_n_25</t>
  </si>
  <si>
    <t>metric_n_25</t>
  </si>
  <si>
    <t>is_ALA_n_1</t>
  </si>
  <si>
    <t>is_ARG_n_1</t>
  </si>
  <si>
    <t>is_ASN_n_1</t>
  </si>
  <si>
    <t>is_ASP_n_1</t>
  </si>
  <si>
    <t>is_CYS_n_1</t>
  </si>
  <si>
    <t>is_GLN_n_1</t>
  </si>
  <si>
    <t>is_GLU_n_1</t>
  </si>
  <si>
    <t>is_GLY_n_1</t>
  </si>
  <si>
    <t>is_HIS_n_1</t>
  </si>
  <si>
    <t>is_ILE_n_1</t>
  </si>
  <si>
    <t>is_LEU_n_1</t>
  </si>
  <si>
    <t>is_LYS_n_1</t>
  </si>
  <si>
    <t>is_MET_n_1</t>
  </si>
  <si>
    <t>is_PHE_n_1</t>
  </si>
  <si>
    <t>is_PRO_n_1</t>
  </si>
  <si>
    <t>is_SER_n_1</t>
  </si>
  <si>
    <t>is_THR_n_1</t>
  </si>
  <si>
    <t>is_TRP_n_1</t>
  </si>
  <si>
    <t>is_TYR_n_1</t>
  </si>
  <si>
    <t>is_VAL_n_1</t>
  </si>
  <si>
    <t>is_C_n_1</t>
  </si>
  <si>
    <t>is_CA_n_1</t>
  </si>
  <si>
    <t>is_CR_n_1</t>
  </si>
  <si>
    <t>is_CT_n_1</t>
  </si>
  <si>
    <t>is_CW_n_1</t>
  </si>
  <si>
    <t>is_H_n_1</t>
  </si>
  <si>
    <t>is_H1_n_1</t>
  </si>
  <si>
    <t>is_HA_n_1</t>
  </si>
  <si>
    <t>is_HC_n_1</t>
  </si>
  <si>
    <t>is_HO_n_1</t>
  </si>
  <si>
    <t>is_HS_n_1</t>
  </si>
  <si>
    <t>is_N_n_1</t>
  </si>
  <si>
    <t>is_N3_n_1</t>
  </si>
  <si>
    <t>is_NB_n_1</t>
  </si>
  <si>
    <t>is_NH1_n_1</t>
  </si>
  <si>
    <t>is_NH2_n_1</t>
  </si>
  <si>
    <t>is_O_n_1</t>
  </si>
  <si>
    <t>is_OH_n_1</t>
  </si>
  <si>
    <t>is_S_n_1</t>
  </si>
  <si>
    <t>is_SH_n_1</t>
  </si>
  <si>
    <t>is_ALA_n_2</t>
  </si>
  <si>
    <t>is_ARG_n_2</t>
  </si>
  <si>
    <t>is_ASN_n_2</t>
  </si>
  <si>
    <t>is_ASP_n_2</t>
  </si>
  <si>
    <t>is_CYS_n_2</t>
  </si>
  <si>
    <t>is_GLN_n_2</t>
  </si>
  <si>
    <t>is_GLU_n_2</t>
  </si>
  <si>
    <t>is_GLY_n_2</t>
  </si>
  <si>
    <t>is_HIS_n_2</t>
  </si>
  <si>
    <t>is_ILE_n_2</t>
  </si>
  <si>
    <t>is_LEU_n_2</t>
  </si>
  <si>
    <t>is_LYS_n_2</t>
  </si>
  <si>
    <t>is_MET_n_2</t>
  </si>
  <si>
    <t>is_PHE_n_2</t>
  </si>
  <si>
    <t>is_PRO_n_2</t>
  </si>
  <si>
    <t>is_SER_n_2</t>
  </si>
  <si>
    <t>is_THR_n_2</t>
  </si>
  <si>
    <t>is_TRP_n_2</t>
  </si>
  <si>
    <t>is_TYR_n_2</t>
  </si>
  <si>
    <t>is_VAL_n_2</t>
  </si>
  <si>
    <t>is_C_n_2</t>
  </si>
  <si>
    <t>is_CA_n_2</t>
  </si>
  <si>
    <t>is_CR_n_2</t>
  </si>
  <si>
    <t>is_CT_n_2</t>
  </si>
  <si>
    <t>is_CW_n_2</t>
  </si>
  <si>
    <t>is_H_n_2</t>
  </si>
  <si>
    <t>is_H1_n_2</t>
  </si>
  <si>
    <t>is_HA_n_2</t>
  </si>
  <si>
    <t>is_HC_n_2</t>
  </si>
  <si>
    <t>is_HO_n_2</t>
  </si>
  <si>
    <t>is_HS_n_2</t>
  </si>
  <si>
    <t>is_N_n_2</t>
  </si>
  <si>
    <t>is_N3_n_2</t>
  </si>
  <si>
    <t>is_NB_n_2</t>
  </si>
  <si>
    <t>is_NH1_n_2</t>
  </si>
  <si>
    <t>is_NH2_n_2</t>
  </si>
  <si>
    <t>is_O_n_2</t>
  </si>
  <si>
    <t>is_OH_n_2</t>
  </si>
  <si>
    <t>is_S_n_2</t>
  </si>
  <si>
    <t>is_SH_n_2</t>
  </si>
  <si>
    <t>is_ALA_n_3</t>
  </si>
  <si>
    <t>is_ARG_n_3</t>
  </si>
  <si>
    <t>is_ASN_n_3</t>
  </si>
  <si>
    <t>is_ASP_n_3</t>
  </si>
  <si>
    <t>is_CYS_n_3</t>
  </si>
  <si>
    <t>is_GLN_n_3</t>
  </si>
  <si>
    <t>is_GLU_n_3</t>
  </si>
  <si>
    <t>is_GLY_n_3</t>
  </si>
  <si>
    <t>is_HIS_n_3</t>
  </si>
  <si>
    <t>is_ILE_n_3</t>
  </si>
  <si>
    <t>is_LEU_n_3</t>
  </si>
  <si>
    <t>is_LYS_n_3</t>
  </si>
  <si>
    <t>is_MET_n_3</t>
  </si>
  <si>
    <t>is_PHE_n_3</t>
  </si>
  <si>
    <t>is_PRO_n_3</t>
  </si>
  <si>
    <t>is_SER_n_3</t>
  </si>
  <si>
    <t>is_THR_n_3</t>
  </si>
  <si>
    <t>is_TRP_n_3</t>
  </si>
  <si>
    <t>is_TYR_n_3</t>
  </si>
  <si>
    <t>is_VAL_n_3</t>
  </si>
  <si>
    <t>is_C_n_3</t>
  </si>
  <si>
    <t>is_CA_n_3</t>
  </si>
  <si>
    <t>is_CR_n_3</t>
  </si>
  <si>
    <t>is_CT_n_3</t>
  </si>
  <si>
    <t>is_CW_n_3</t>
  </si>
  <si>
    <t>is_H_n_3</t>
  </si>
  <si>
    <t>is_H1_n_3</t>
  </si>
  <si>
    <t>is_HA_n_3</t>
  </si>
  <si>
    <t>is_HC_n_3</t>
  </si>
  <si>
    <t>is_HO_n_3</t>
  </si>
  <si>
    <t>is_HS_n_3</t>
  </si>
  <si>
    <t>is_N_n_3</t>
  </si>
  <si>
    <t>is_N3_n_3</t>
  </si>
  <si>
    <t>is_NB_n_3</t>
  </si>
  <si>
    <t>is_NH1_n_3</t>
  </si>
  <si>
    <t>is_NH2_n_3</t>
  </si>
  <si>
    <t>is_O_n_3</t>
  </si>
  <si>
    <t>is_OH_n_3</t>
  </si>
  <si>
    <t>is_S_n_3</t>
  </si>
  <si>
    <t>is_SH_n_3</t>
  </si>
  <si>
    <t>is_ALA_n_4</t>
  </si>
  <si>
    <t>is_ARG_n_4</t>
  </si>
  <si>
    <t>is_ASN_n_4</t>
  </si>
  <si>
    <t>is_ASP_n_4</t>
  </si>
  <si>
    <t>is_CYS_n_4</t>
  </si>
  <si>
    <t>is_GLN_n_4</t>
  </si>
  <si>
    <t>is_GLU_n_4</t>
  </si>
  <si>
    <t>is_GLY_n_4</t>
  </si>
  <si>
    <t>is_HIS_n_4</t>
  </si>
  <si>
    <t>is_ILE_n_4</t>
  </si>
  <si>
    <t>is_LEU_n_4</t>
  </si>
  <si>
    <t>is_LYS_n_4</t>
  </si>
  <si>
    <t>is_MET_n_4</t>
  </si>
  <si>
    <t>is_PHE_n_4</t>
  </si>
  <si>
    <t>is_PRO_n_4</t>
  </si>
  <si>
    <t>is_SER_n_4</t>
  </si>
  <si>
    <t>is_THR_n_4</t>
  </si>
  <si>
    <t>is_TRP_n_4</t>
  </si>
  <si>
    <t>is_TYR_n_4</t>
  </si>
  <si>
    <t>is_VAL_n_4</t>
  </si>
  <si>
    <t>is_C_n_4</t>
  </si>
  <si>
    <t>is_CA_n_4</t>
  </si>
  <si>
    <t>is_CR_n_4</t>
  </si>
  <si>
    <t>is_CT_n_4</t>
  </si>
  <si>
    <t>is_CW_n_4</t>
  </si>
  <si>
    <t>is_H_n_4</t>
  </si>
  <si>
    <t>is_H1_n_4</t>
  </si>
  <si>
    <t>is_HA_n_4</t>
  </si>
  <si>
    <t>is_HC_n_4</t>
  </si>
  <si>
    <t>is_HO_n_4</t>
  </si>
  <si>
    <t>is_HS_n_4</t>
  </si>
  <si>
    <t>is_N_n_4</t>
  </si>
  <si>
    <t>is_N3_n_4</t>
  </si>
  <si>
    <t>is_NB_n_4</t>
  </si>
  <si>
    <t>is_NH1_n_4</t>
  </si>
  <si>
    <t>is_NH2_n_4</t>
  </si>
  <si>
    <t>is_O_n_4</t>
  </si>
  <si>
    <t>is_OH_n_4</t>
  </si>
  <si>
    <t>is_S_n_4</t>
  </si>
  <si>
    <t>is_SH_n_4</t>
  </si>
  <si>
    <t>is_ALA_n_5</t>
  </si>
  <si>
    <t>is_ARG_n_5</t>
  </si>
  <si>
    <t>is_ASN_n_5</t>
  </si>
  <si>
    <t>is_ASP_n_5</t>
  </si>
  <si>
    <t>is_CYS_n_5</t>
  </si>
  <si>
    <t>is_GLN_n_5</t>
  </si>
  <si>
    <t>is_GLU_n_5</t>
  </si>
  <si>
    <t>is_GLY_n_5</t>
  </si>
  <si>
    <t>is_HIS_n_5</t>
  </si>
  <si>
    <t>is_ILE_n_5</t>
  </si>
  <si>
    <t>is_LEU_n_5</t>
  </si>
  <si>
    <t>is_LYS_n_5</t>
  </si>
  <si>
    <t>is_MET_n_5</t>
  </si>
  <si>
    <t>is_PHE_n_5</t>
  </si>
  <si>
    <t>is_PRO_n_5</t>
  </si>
  <si>
    <t>is_SER_n_5</t>
  </si>
  <si>
    <t>is_THR_n_5</t>
  </si>
  <si>
    <t>is_TRP_n_5</t>
  </si>
  <si>
    <t>is_TYR_n_5</t>
  </si>
  <si>
    <t>is_VAL_n_5</t>
  </si>
  <si>
    <t>is_C_n_5</t>
  </si>
  <si>
    <t>is_CA_n_5</t>
  </si>
  <si>
    <t>is_CR_n_5</t>
  </si>
  <si>
    <t>is_CT_n_5</t>
  </si>
  <si>
    <t>is_CW_n_5</t>
  </si>
  <si>
    <t>is_H_n_5</t>
  </si>
  <si>
    <t>is_H1_n_5</t>
  </si>
  <si>
    <t>is_HA_n_5</t>
  </si>
  <si>
    <t>is_HC_n_5</t>
  </si>
  <si>
    <t>is_HO_n_5</t>
  </si>
  <si>
    <t>is_HS_n_5</t>
  </si>
  <si>
    <t>is_N_n_5</t>
  </si>
  <si>
    <t>is_N3_n_5</t>
  </si>
  <si>
    <t>is_NB_n_5</t>
  </si>
  <si>
    <t>is_NH1_n_5</t>
  </si>
  <si>
    <t>is_NH2_n_5</t>
  </si>
  <si>
    <t>is_O_n_5</t>
  </si>
  <si>
    <t>is_OH_n_5</t>
  </si>
  <si>
    <t>is_S_n_5</t>
  </si>
  <si>
    <t>is_SH_n_5</t>
  </si>
  <si>
    <t>is_ALA_n_6</t>
  </si>
  <si>
    <t>is_ARG_n_6</t>
  </si>
  <si>
    <t>is_ASN_n_6</t>
  </si>
  <si>
    <t>is_ASP_n_6</t>
  </si>
  <si>
    <t>is_CYS_n_6</t>
  </si>
  <si>
    <t>is_GLN_n_6</t>
  </si>
  <si>
    <t>is_GLU_n_6</t>
  </si>
  <si>
    <t>is_GLY_n_6</t>
  </si>
  <si>
    <t>is_HIS_n_6</t>
  </si>
  <si>
    <t>is_ILE_n_6</t>
  </si>
  <si>
    <t>is_LEU_n_6</t>
  </si>
  <si>
    <t>is_LYS_n_6</t>
  </si>
  <si>
    <t>is_MET_n_6</t>
  </si>
  <si>
    <t>is_PHE_n_6</t>
  </si>
  <si>
    <t>is_PRO_n_6</t>
  </si>
  <si>
    <t>is_SER_n_6</t>
  </si>
  <si>
    <t>is_THR_n_6</t>
  </si>
  <si>
    <t>is_TRP_n_6</t>
  </si>
  <si>
    <t>is_TYR_n_6</t>
  </si>
  <si>
    <t>is_VAL_n_6</t>
  </si>
  <si>
    <t>is_C_n_6</t>
  </si>
  <si>
    <t>is_CA_n_6</t>
  </si>
  <si>
    <t>is_CR_n_6</t>
  </si>
  <si>
    <t>is_CT_n_6</t>
  </si>
  <si>
    <t>is_CW_n_6</t>
  </si>
  <si>
    <t>is_H_n_6</t>
  </si>
  <si>
    <t>is_H1_n_6</t>
  </si>
  <si>
    <t>is_HA_n_6</t>
  </si>
  <si>
    <t>is_HC_n_6</t>
  </si>
  <si>
    <t>is_HO_n_6</t>
  </si>
  <si>
    <t>is_HS_n_6</t>
  </si>
  <si>
    <t>is_N_n_6</t>
  </si>
  <si>
    <t>is_N3_n_6</t>
  </si>
  <si>
    <t>is_NB_n_6</t>
  </si>
  <si>
    <t>is_NH1_n_6</t>
  </si>
  <si>
    <t>is_NH2_n_6</t>
  </si>
  <si>
    <t>is_O_n_6</t>
  </si>
  <si>
    <t>is_OH_n_6</t>
  </si>
  <si>
    <t>is_S_n_6</t>
  </si>
  <si>
    <t>is_SH_n_6</t>
  </si>
  <si>
    <t>is_ALA_n_7</t>
  </si>
  <si>
    <t>is_ARG_n_7</t>
  </si>
  <si>
    <t>is_ASN_n_7</t>
  </si>
  <si>
    <t>is_ASP_n_7</t>
  </si>
  <si>
    <t>is_CYS_n_7</t>
  </si>
  <si>
    <t>is_GLN_n_7</t>
  </si>
  <si>
    <t>is_GLU_n_7</t>
  </si>
  <si>
    <t>is_GLY_n_7</t>
  </si>
  <si>
    <t>is_HIS_n_7</t>
  </si>
  <si>
    <t>is_ILE_n_7</t>
  </si>
  <si>
    <t>is_LEU_n_7</t>
  </si>
  <si>
    <t>is_LYS_n_7</t>
  </si>
  <si>
    <t>is_MET_n_7</t>
  </si>
  <si>
    <t>is_PHE_n_7</t>
  </si>
  <si>
    <t>is_PRO_n_7</t>
  </si>
  <si>
    <t>is_SER_n_7</t>
  </si>
  <si>
    <t>is_THR_n_7</t>
  </si>
  <si>
    <t>is_TRP_n_7</t>
  </si>
  <si>
    <t>is_TYR_n_7</t>
  </si>
  <si>
    <t>is_VAL_n_7</t>
  </si>
  <si>
    <t>is_C_n_7</t>
  </si>
  <si>
    <t>is_CA_n_7</t>
  </si>
  <si>
    <t>is_CR_n_7</t>
  </si>
  <si>
    <t>is_CT_n_7</t>
  </si>
  <si>
    <t>is_CW_n_7</t>
  </si>
  <si>
    <t>is_H_n_7</t>
  </si>
  <si>
    <t>is_H1_n_7</t>
  </si>
  <si>
    <t>is_HA_n_7</t>
  </si>
  <si>
    <t>is_HC_n_7</t>
  </si>
  <si>
    <t>is_HO_n_7</t>
  </si>
  <si>
    <t>is_HS_n_7</t>
  </si>
  <si>
    <t>is_N_n_7</t>
  </si>
  <si>
    <t>is_N3_n_7</t>
  </si>
  <si>
    <t>is_NB_n_7</t>
  </si>
  <si>
    <t>is_NH1_n_7</t>
  </si>
  <si>
    <t>is_NH2_n_7</t>
  </si>
  <si>
    <t>is_O_n_7</t>
  </si>
  <si>
    <t>is_OH_n_7</t>
  </si>
  <si>
    <t>is_S_n_7</t>
  </si>
  <si>
    <t>is_SH_n_7</t>
  </si>
  <si>
    <t>is_ALA_n_8</t>
  </si>
  <si>
    <t>is_ARG_n_8</t>
  </si>
  <si>
    <t>is_ASN_n_8</t>
  </si>
  <si>
    <t>is_ASP_n_8</t>
  </si>
  <si>
    <t>is_CYS_n_8</t>
  </si>
  <si>
    <t>is_GLN_n_8</t>
  </si>
  <si>
    <t>is_GLU_n_8</t>
  </si>
  <si>
    <t>is_GLY_n_8</t>
  </si>
  <si>
    <t>is_HIS_n_8</t>
  </si>
  <si>
    <t>is_ILE_n_8</t>
  </si>
  <si>
    <t>is_LEU_n_8</t>
  </si>
  <si>
    <t>is_LYS_n_8</t>
  </si>
  <si>
    <t>is_MET_n_8</t>
  </si>
  <si>
    <t>is_PHE_n_8</t>
  </si>
  <si>
    <t>is_PRO_n_8</t>
  </si>
  <si>
    <t>is_SER_n_8</t>
  </si>
  <si>
    <t>is_THR_n_8</t>
  </si>
  <si>
    <t>is_TRP_n_8</t>
  </si>
  <si>
    <t>is_TYR_n_8</t>
  </si>
  <si>
    <t>is_VAL_n_8</t>
  </si>
  <si>
    <t>is_C_n_8</t>
  </si>
  <si>
    <t>is_CA_n_8</t>
  </si>
  <si>
    <t>is_CR_n_8</t>
  </si>
  <si>
    <t>is_CT_n_8</t>
  </si>
  <si>
    <t>is_CW_n_8</t>
  </si>
  <si>
    <t>is_H_n_8</t>
  </si>
  <si>
    <t>is_H1_n_8</t>
  </si>
  <si>
    <t>is_HA_n_8</t>
  </si>
  <si>
    <t>is_HC_n_8</t>
  </si>
  <si>
    <t>is_HO_n_8</t>
  </si>
  <si>
    <t>is_HS_n_8</t>
  </si>
  <si>
    <t>is_N_n_8</t>
  </si>
  <si>
    <t>is_N3_n_8</t>
  </si>
  <si>
    <t>is_NB_n_8</t>
  </si>
  <si>
    <t>is_NH1_n_8</t>
  </si>
  <si>
    <t>is_NH2_n_8</t>
  </si>
  <si>
    <t>is_O_n_8</t>
  </si>
  <si>
    <t>is_OH_n_8</t>
  </si>
  <si>
    <t>is_S_n_8</t>
  </si>
  <si>
    <t>is_SH_n_8</t>
  </si>
  <si>
    <t>is_ALA_n_9</t>
  </si>
  <si>
    <t>is_ARG_n_9</t>
  </si>
  <si>
    <t>is_ASN_n_9</t>
  </si>
  <si>
    <t>is_ASP_n_9</t>
  </si>
  <si>
    <t>is_CYS_n_9</t>
  </si>
  <si>
    <t>is_GLN_n_9</t>
  </si>
  <si>
    <t>is_GLU_n_9</t>
  </si>
  <si>
    <t>is_GLY_n_9</t>
  </si>
  <si>
    <t>is_HIS_n_9</t>
  </si>
  <si>
    <t>is_ILE_n_9</t>
  </si>
  <si>
    <t>is_LEU_n_9</t>
  </si>
  <si>
    <t>is_LYS_n_9</t>
  </si>
  <si>
    <t>is_MET_n_9</t>
  </si>
  <si>
    <t>is_PHE_n_9</t>
  </si>
  <si>
    <t>is_PRO_n_9</t>
  </si>
  <si>
    <t>is_SER_n_9</t>
  </si>
  <si>
    <t>is_THR_n_9</t>
  </si>
  <si>
    <t>is_TRP_n_9</t>
  </si>
  <si>
    <t>is_TYR_n_9</t>
  </si>
  <si>
    <t>is_VAL_n_9</t>
  </si>
  <si>
    <t>is_C_n_9</t>
  </si>
  <si>
    <t>is_CA_n_9</t>
  </si>
  <si>
    <t>is_CR_n_9</t>
  </si>
  <si>
    <t>is_CT_n_9</t>
  </si>
  <si>
    <t>is_CW_n_9</t>
  </si>
  <si>
    <t>is_H_n_9</t>
  </si>
  <si>
    <t>is_H1_n_9</t>
  </si>
  <si>
    <t>is_HA_n_9</t>
  </si>
  <si>
    <t>is_HC_n_9</t>
  </si>
  <si>
    <t>is_HO_n_9</t>
  </si>
  <si>
    <t>is_HS_n_9</t>
  </si>
  <si>
    <t>is_N_n_9</t>
  </si>
  <si>
    <t>is_N3_n_9</t>
  </si>
  <si>
    <t>is_NB_n_9</t>
  </si>
  <si>
    <t>is_NH1_n_9</t>
  </si>
  <si>
    <t>is_NH2_n_9</t>
  </si>
  <si>
    <t>is_O_n_9</t>
  </si>
  <si>
    <t>is_OH_n_9</t>
  </si>
  <si>
    <t>is_S_n_9</t>
  </si>
  <si>
    <t>is_SH_n_9</t>
  </si>
  <si>
    <t>is_ALA_n_10</t>
  </si>
  <si>
    <t>is_ARG_n_10</t>
  </si>
  <si>
    <t>is_ASN_n_10</t>
  </si>
  <si>
    <t>is_ASP_n_10</t>
  </si>
  <si>
    <t>is_CYS_n_10</t>
  </si>
  <si>
    <t>is_GLN_n_10</t>
  </si>
  <si>
    <t>is_GLU_n_10</t>
  </si>
  <si>
    <t>is_GLY_n_10</t>
  </si>
  <si>
    <t>is_HIS_n_10</t>
  </si>
  <si>
    <t>is_ILE_n_10</t>
  </si>
  <si>
    <t>is_LEU_n_10</t>
  </si>
  <si>
    <t>is_LYS_n_10</t>
  </si>
  <si>
    <t>is_MET_n_10</t>
  </si>
  <si>
    <t>is_PHE_n_10</t>
  </si>
  <si>
    <t>is_PRO_n_10</t>
  </si>
  <si>
    <t>is_SER_n_10</t>
  </si>
  <si>
    <t>is_THR_n_10</t>
  </si>
  <si>
    <t>is_TRP_n_10</t>
  </si>
  <si>
    <t>is_TYR_n_10</t>
  </si>
  <si>
    <t>is_VAL_n_10</t>
  </si>
  <si>
    <t>is_C_n_10</t>
  </si>
  <si>
    <t>is_CA_n_10</t>
  </si>
  <si>
    <t>is_CR_n_10</t>
  </si>
  <si>
    <t>is_CT_n_10</t>
  </si>
  <si>
    <t>is_CW_n_10</t>
  </si>
  <si>
    <t>is_H_n_10</t>
  </si>
  <si>
    <t>is_H1_n_10</t>
  </si>
  <si>
    <t>is_HA_n_10</t>
  </si>
  <si>
    <t>is_HC_n_10</t>
  </si>
  <si>
    <t>is_HO_n_10</t>
  </si>
  <si>
    <t>is_HS_n_10</t>
  </si>
  <si>
    <t>is_N_n_10</t>
  </si>
  <si>
    <t>is_N3_n_10</t>
  </si>
  <si>
    <t>is_NB_n_10</t>
  </si>
  <si>
    <t>is_NH1_n_10</t>
  </si>
  <si>
    <t>is_NH2_n_10</t>
  </si>
  <si>
    <t>is_O_n_10</t>
  </si>
  <si>
    <t>is_OH_n_10</t>
  </si>
  <si>
    <t>is_S_n_10</t>
  </si>
  <si>
    <t>is_SH_n_10</t>
  </si>
  <si>
    <t>is_ALA_n_11</t>
  </si>
  <si>
    <t>is_ARG_n_11</t>
  </si>
  <si>
    <t>is_ASN_n_11</t>
  </si>
  <si>
    <t>is_ASP_n_11</t>
  </si>
  <si>
    <t>is_CYS_n_11</t>
  </si>
  <si>
    <t>is_GLN_n_11</t>
  </si>
  <si>
    <t>is_GLU_n_11</t>
  </si>
  <si>
    <t>is_GLY_n_11</t>
  </si>
  <si>
    <t>is_HIS_n_11</t>
  </si>
  <si>
    <t>is_ILE_n_11</t>
  </si>
  <si>
    <t>is_LEU_n_11</t>
  </si>
  <si>
    <t>is_LYS_n_11</t>
  </si>
  <si>
    <t>is_MET_n_11</t>
  </si>
  <si>
    <t>is_PHE_n_11</t>
  </si>
  <si>
    <t>is_PRO_n_11</t>
  </si>
  <si>
    <t>is_SER_n_11</t>
  </si>
  <si>
    <t>is_THR_n_11</t>
  </si>
  <si>
    <t>is_TRP_n_11</t>
  </si>
  <si>
    <t>is_TYR_n_11</t>
  </si>
  <si>
    <t>is_VAL_n_11</t>
  </si>
  <si>
    <t>is_C_n_11</t>
  </si>
  <si>
    <t>is_CA_n_11</t>
  </si>
  <si>
    <t>is_CR_n_11</t>
  </si>
  <si>
    <t>is_CT_n_11</t>
  </si>
  <si>
    <t>is_CW_n_11</t>
  </si>
  <si>
    <t>is_H_n_11</t>
  </si>
  <si>
    <t>is_H1_n_11</t>
  </si>
  <si>
    <t>is_HA_n_11</t>
  </si>
  <si>
    <t>is_HC_n_11</t>
  </si>
  <si>
    <t>is_HO_n_11</t>
  </si>
  <si>
    <t>is_HS_n_11</t>
  </si>
  <si>
    <t>is_N_n_11</t>
  </si>
  <si>
    <t>is_N3_n_11</t>
  </si>
  <si>
    <t>is_NB_n_11</t>
  </si>
  <si>
    <t>is_NH1_n_11</t>
  </si>
  <si>
    <t>is_NH2_n_11</t>
  </si>
  <si>
    <t>is_O_n_11</t>
  </si>
  <si>
    <t>is_OH_n_11</t>
  </si>
  <si>
    <t>is_S_n_11</t>
  </si>
  <si>
    <t>is_SH_n_11</t>
  </si>
  <si>
    <t>is_ALA_n_12</t>
  </si>
  <si>
    <t>is_ARG_n_12</t>
  </si>
  <si>
    <t>is_ASN_n_12</t>
  </si>
  <si>
    <t>is_ASP_n_12</t>
  </si>
  <si>
    <t>is_CYS_n_12</t>
  </si>
  <si>
    <t>is_GLN_n_12</t>
  </si>
  <si>
    <t>is_GLU_n_12</t>
  </si>
  <si>
    <t>is_GLY_n_12</t>
  </si>
  <si>
    <t>is_HIS_n_12</t>
  </si>
  <si>
    <t>is_ILE_n_12</t>
  </si>
  <si>
    <t>is_LEU_n_12</t>
  </si>
  <si>
    <t>is_LYS_n_12</t>
  </si>
  <si>
    <t>is_MET_n_12</t>
  </si>
  <si>
    <t>is_PHE_n_12</t>
  </si>
  <si>
    <t>is_PRO_n_12</t>
  </si>
  <si>
    <t>is_SER_n_12</t>
  </si>
  <si>
    <t>is_THR_n_12</t>
  </si>
  <si>
    <t>is_TRP_n_12</t>
  </si>
  <si>
    <t>is_TYR_n_12</t>
  </si>
  <si>
    <t>is_VAL_n_12</t>
  </si>
  <si>
    <t>is_C_n_12</t>
  </si>
  <si>
    <t>is_CA_n_12</t>
  </si>
  <si>
    <t>is_CR_n_12</t>
  </si>
  <si>
    <t>is_CT_n_12</t>
  </si>
  <si>
    <t>is_CW_n_12</t>
  </si>
  <si>
    <t>is_H_n_12</t>
  </si>
  <si>
    <t>is_H1_n_12</t>
  </si>
  <si>
    <t>is_HA_n_12</t>
  </si>
  <si>
    <t>is_HC_n_12</t>
  </si>
  <si>
    <t>is_HO_n_12</t>
  </si>
  <si>
    <t>is_HS_n_12</t>
  </si>
  <si>
    <t>is_N_n_12</t>
  </si>
  <si>
    <t>is_N3_n_12</t>
  </si>
  <si>
    <t>is_NB_n_12</t>
  </si>
  <si>
    <t>is_NH1_n_12</t>
  </si>
  <si>
    <t>is_NH2_n_12</t>
  </si>
  <si>
    <t>is_O_n_12</t>
  </si>
  <si>
    <t>is_OH_n_12</t>
  </si>
  <si>
    <t>is_S_n_12</t>
  </si>
  <si>
    <t>is_SH_n_12</t>
  </si>
  <si>
    <t>is_ALA_n_13</t>
  </si>
  <si>
    <t>is_ARG_n_13</t>
  </si>
  <si>
    <t>is_ASN_n_13</t>
  </si>
  <si>
    <t>is_ASP_n_13</t>
  </si>
  <si>
    <t>is_CYS_n_13</t>
  </si>
  <si>
    <t>is_GLN_n_13</t>
  </si>
  <si>
    <t>is_GLU_n_13</t>
  </si>
  <si>
    <t>is_GLY_n_13</t>
  </si>
  <si>
    <t>is_HIS_n_13</t>
  </si>
  <si>
    <t>is_ILE_n_13</t>
  </si>
  <si>
    <t>is_LEU_n_13</t>
  </si>
  <si>
    <t>is_LYS_n_13</t>
  </si>
  <si>
    <t>is_MET_n_13</t>
  </si>
  <si>
    <t>is_PHE_n_13</t>
  </si>
  <si>
    <t>is_PRO_n_13</t>
  </si>
  <si>
    <t>is_SER_n_13</t>
  </si>
  <si>
    <t>is_THR_n_13</t>
  </si>
  <si>
    <t>is_TRP_n_13</t>
  </si>
  <si>
    <t>is_TYR_n_13</t>
  </si>
  <si>
    <t>is_VAL_n_13</t>
  </si>
  <si>
    <t>is_C_n_13</t>
  </si>
  <si>
    <t>is_CA_n_13</t>
  </si>
  <si>
    <t>is_CR_n_13</t>
  </si>
  <si>
    <t>is_CT_n_13</t>
  </si>
  <si>
    <t>is_CW_n_13</t>
  </si>
  <si>
    <t>is_H_n_13</t>
  </si>
  <si>
    <t>is_H1_n_13</t>
  </si>
  <si>
    <t>is_HA_n_13</t>
  </si>
  <si>
    <t>is_HC_n_13</t>
  </si>
  <si>
    <t>is_HO_n_13</t>
  </si>
  <si>
    <t>is_HS_n_13</t>
  </si>
  <si>
    <t>is_N_n_13</t>
  </si>
  <si>
    <t>is_N3_n_13</t>
  </si>
  <si>
    <t>is_NB_n_13</t>
  </si>
  <si>
    <t>is_NH1_n_13</t>
  </si>
  <si>
    <t>is_NH2_n_13</t>
  </si>
  <si>
    <t>is_O_n_13</t>
  </si>
  <si>
    <t>is_OH_n_13</t>
  </si>
  <si>
    <t>is_S_n_13</t>
  </si>
  <si>
    <t>is_SH_n_13</t>
  </si>
  <si>
    <t>is_ALA_n_14</t>
  </si>
  <si>
    <t>is_ARG_n_14</t>
  </si>
  <si>
    <t>is_ASN_n_14</t>
  </si>
  <si>
    <t>is_ASP_n_14</t>
  </si>
  <si>
    <t>is_CYS_n_14</t>
  </si>
  <si>
    <t>is_GLN_n_14</t>
  </si>
  <si>
    <t>is_GLU_n_14</t>
  </si>
  <si>
    <t>is_GLY_n_14</t>
  </si>
  <si>
    <t>is_HIS_n_14</t>
  </si>
  <si>
    <t>is_ILE_n_14</t>
  </si>
  <si>
    <t>is_LEU_n_14</t>
  </si>
  <si>
    <t>is_LYS_n_14</t>
  </si>
  <si>
    <t>is_MET_n_14</t>
  </si>
  <si>
    <t>is_PHE_n_14</t>
  </si>
  <si>
    <t>is_PRO_n_14</t>
  </si>
  <si>
    <t>is_SER_n_14</t>
  </si>
  <si>
    <t>is_THR_n_14</t>
  </si>
  <si>
    <t>is_TRP_n_14</t>
  </si>
  <si>
    <t>is_TYR_n_14</t>
  </si>
  <si>
    <t>is_VAL_n_14</t>
  </si>
  <si>
    <t>is_C_n_14</t>
  </si>
  <si>
    <t>is_CA_n_14</t>
  </si>
  <si>
    <t>is_CR_n_14</t>
  </si>
  <si>
    <t>is_CT_n_14</t>
  </si>
  <si>
    <t>is_CW_n_14</t>
  </si>
  <si>
    <t>is_H_n_14</t>
  </si>
  <si>
    <t>is_H1_n_14</t>
  </si>
  <si>
    <t>is_HA_n_14</t>
  </si>
  <si>
    <t>is_HC_n_14</t>
  </si>
  <si>
    <t>is_HO_n_14</t>
  </si>
  <si>
    <t>is_HS_n_14</t>
  </si>
  <si>
    <t>is_N_n_14</t>
  </si>
  <si>
    <t>is_N3_n_14</t>
  </si>
  <si>
    <t>is_NB_n_14</t>
  </si>
  <si>
    <t>is_NH1_n_14</t>
  </si>
  <si>
    <t>is_NH2_n_14</t>
  </si>
  <si>
    <t>is_O_n_14</t>
  </si>
  <si>
    <t>is_OH_n_14</t>
  </si>
  <si>
    <t>is_S_n_14</t>
  </si>
  <si>
    <t>is_SH_n_14</t>
  </si>
  <si>
    <t>is_ALA_n_15</t>
  </si>
  <si>
    <t>is_ARG_n_15</t>
  </si>
  <si>
    <t>is_ASN_n_15</t>
  </si>
  <si>
    <t>is_ASP_n_15</t>
  </si>
  <si>
    <t>is_CYS_n_15</t>
  </si>
  <si>
    <t>is_GLN_n_15</t>
  </si>
  <si>
    <t>is_GLU_n_15</t>
  </si>
  <si>
    <t>is_GLY_n_15</t>
  </si>
  <si>
    <t>is_HIS_n_15</t>
  </si>
  <si>
    <t>is_ILE_n_15</t>
  </si>
  <si>
    <t>is_LEU_n_15</t>
  </si>
  <si>
    <t>is_LYS_n_15</t>
  </si>
  <si>
    <t>is_MET_n_15</t>
  </si>
  <si>
    <t>is_PHE_n_15</t>
  </si>
  <si>
    <t>is_PRO_n_15</t>
  </si>
  <si>
    <t>is_SER_n_15</t>
  </si>
  <si>
    <t>is_THR_n_15</t>
  </si>
  <si>
    <t>is_TRP_n_15</t>
  </si>
  <si>
    <t>is_TYR_n_15</t>
  </si>
  <si>
    <t>is_VAL_n_15</t>
  </si>
  <si>
    <t>is_C_n_15</t>
  </si>
  <si>
    <t>is_CA_n_15</t>
  </si>
  <si>
    <t>is_CR_n_15</t>
  </si>
  <si>
    <t>is_CT_n_15</t>
  </si>
  <si>
    <t>is_CW_n_15</t>
  </si>
  <si>
    <t>is_H_n_15</t>
  </si>
  <si>
    <t>is_H1_n_15</t>
  </si>
  <si>
    <t>is_HA_n_15</t>
  </si>
  <si>
    <t>is_HC_n_15</t>
  </si>
  <si>
    <t>is_HO_n_15</t>
  </si>
  <si>
    <t>is_HS_n_15</t>
  </si>
  <si>
    <t>is_N_n_15</t>
  </si>
  <si>
    <t>is_N3_n_15</t>
  </si>
  <si>
    <t>is_NB_n_15</t>
  </si>
  <si>
    <t>is_NH1_n_15</t>
  </si>
  <si>
    <t>is_NH2_n_15</t>
  </si>
  <si>
    <t>is_O_n_15</t>
  </si>
  <si>
    <t>is_OH_n_15</t>
  </si>
  <si>
    <t>is_S_n_15</t>
  </si>
  <si>
    <t>is_SH_n_15</t>
  </si>
  <si>
    <t>is_ALA_n_16</t>
  </si>
  <si>
    <t>is_ARG_n_16</t>
  </si>
  <si>
    <t>is_ASN_n_16</t>
  </si>
  <si>
    <t>is_ASP_n_16</t>
  </si>
  <si>
    <t>is_CYS_n_16</t>
  </si>
  <si>
    <t>is_GLN_n_16</t>
  </si>
  <si>
    <t>is_GLU_n_16</t>
  </si>
  <si>
    <t>is_GLY_n_16</t>
  </si>
  <si>
    <t>is_HIS_n_16</t>
  </si>
  <si>
    <t>is_ILE_n_16</t>
  </si>
  <si>
    <t>is_LEU_n_16</t>
  </si>
  <si>
    <t>is_LYS_n_16</t>
  </si>
  <si>
    <t>is_MET_n_16</t>
  </si>
  <si>
    <t>is_PHE_n_16</t>
  </si>
  <si>
    <t>is_PRO_n_16</t>
  </si>
  <si>
    <t>is_SER_n_16</t>
  </si>
  <si>
    <t>is_THR_n_16</t>
  </si>
  <si>
    <t>is_TRP_n_16</t>
  </si>
  <si>
    <t>is_TYR_n_16</t>
  </si>
  <si>
    <t>is_VAL_n_16</t>
  </si>
  <si>
    <t>is_C_n_16</t>
  </si>
  <si>
    <t>is_CA_n_16</t>
  </si>
  <si>
    <t>is_CR_n_16</t>
  </si>
  <si>
    <t>is_CT_n_16</t>
  </si>
  <si>
    <t>is_CW_n_16</t>
  </si>
  <si>
    <t>is_H_n_16</t>
  </si>
  <si>
    <t>is_H1_n_16</t>
  </si>
  <si>
    <t>is_HA_n_16</t>
  </si>
  <si>
    <t>is_HC_n_16</t>
  </si>
  <si>
    <t>is_HO_n_16</t>
  </si>
  <si>
    <t>is_HS_n_16</t>
  </si>
  <si>
    <t>is_N_n_16</t>
  </si>
  <si>
    <t>is_N3_n_16</t>
  </si>
  <si>
    <t>is_NB_n_16</t>
  </si>
  <si>
    <t>is_NH1_n_16</t>
  </si>
  <si>
    <t>is_NH2_n_16</t>
  </si>
  <si>
    <t>is_O_n_16</t>
  </si>
  <si>
    <t>is_OH_n_16</t>
  </si>
  <si>
    <t>is_S_n_16</t>
  </si>
  <si>
    <t>is_SH_n_16</t>
  </si>
  <si>
    <t>is_ALA_n_17</t>
  </si>
  <si>
    <t>is_ARG_n_17</t>
  </si>
  <si>
    <t>is_ASN_n_17</t>
  </si>
  <si>
    <t>is_ASP_n_17</t>
  </si>
  <si>
    <t>is_CYS_n_17</t>
  </si>
  <si>
    <t>is_GLN_n_17</t>
  </si>
  <si>
    <t>is_GLU_n_17</t>
  </si>
  <si>
    <t>is_GLY_n_17</t>
  </si>
  <si>
    <t>is_HIS_n_17</t>
  </si>
  <si>
    <t>is_ILE_n_17</t>
  </si>
  <si>
    <t>is_LEU_n_17</t>
  </si>
  <si>
    <t>is_LYS_n_17</t>
  </si>
  <si>
    <t>is_MET_n_17</t>
  </si>
  <si>
    <t>is_PHE_n_17</t>
  </si>
  <si>
    <t>is_PRO_n_17</t>
  </si>
  <si>
    <t>is_SER_n_17</t>
  </si>
  <si>
    <t>is_THR_n_17</t>
  </si>
  <si>
    <t>is_TRP_n_17</t>
  </si>
  <si>
    <t>is_TYR_n_17</t>
  </si>
  <si>
    <t>is_VAL_n_17</t>
  </si>
  <si>
    <t>is_C_n_17</t>
  </si>
  <si>
    <t>is_CA_n_17</t>
  </si>
  <si>
    <t>is_CR_n_17</t>
  </si>
  <si>
    <t>is_CT_n_17</t>
  </si>
  <si>
    <t>is_CW_n_17</t>
  </si>
  <si>
    <t>is_H_n_17</t>
  </si>
  <si>
    <t>is_H1_n_17</t>
  </si>
  <si>
    <t>is_HA_n_17</t>
  </si>
  <si>
    <t>is_HC_n_17</t>
  </si>
  <si>
    <t>is_HO_n_17</t>
  </si>
  <si>
    <t>is_HS_n_17</t>
  </si>
  <si>
    <t>is_N_n_17</t>
  </si>
  <si>
    <t>is_N3_n_17</t>
  </si>
  <si>
    <t>is_NB_n_17</t>
  </si>
  <si>
    <t>is_NH1_n_17</t>
  </si>
  <si>
    <t>is_NH2_n_17</t>
  </si>
  <si>
    <t>is_O_n_17</t>
  </si>
  <si>
    <t>is_OH_n_17</t>
  </si>
  <si>
    <t>is_S_n_17</t>
  </si>
  <si>
    <t>is_SH_n_17</t>
  </si>
  <si>
    <t>is_ALA_n_18</t>
  </si>
  <si>
    <t>is_ARG_n_18</t>
  </si>
  <si>
    <t>is_ASN_n_18</t>
  </si>
  <si>
    <t>is_ASP_n_18</t>
  </si>
  <si>
    <t>is_CYS_n_18</t>
  </si>
  <si>
    <t>is_GLN_n_18</t>
  </si>
  <si>
    <t>is_GLU_n_18</t>
  </si>
  <si>
    <t>is_GLY_n_18</t>
  </si>
  <si>
    <t>is_HIS_n_18</t>
  </si>
  <si>
    <t>is_ILE_n_18</t>
  </si>
  <si>
    <t>is_LEU_n_18</t>
  </si>
  <si>
    <t>is_LYS_n_18</t>
  </si>
  <si>
    <t>is_MET_n_18</t>
  </si>
  <si>
    <t>is_PHE_n_18</t>
  </si>
  <si>
    <t>is_PRO_n_18</t>
  </si>
  <si>
    <t>is_SER_n_18</t>
  </si>
  <si>
    <t>is_THR_n_18</t>
  </si>
  <si>
    <t>is_TRP_n_18</t>
  </si>
  <si>
    <t>is_TYR_n_18</t>
  </si>
  <si>
    <t>is_VAL_n_18</t>
  </si>
  <si>
    <t>is_C_n_18</t>
  </si>
  <si>
    <t>is_CA_n_18</t>
  </si>
  <si>
    <t>is_CR_n_18</t>
  </si>
  <si>
    <t>is_CT_n_18</t>
  </si>
  <si>
    <t>is_CW_n_18</t>
  </si>
  <si>
    <t>is_H_n_18</t>
  </si>
  <si>
    <t>is_H1_n_18</t>
  </si>
  <si>
    <t>is_HA_n_18</t>
  </si>
  <si>
    <t>is_HC_n_18</t>
  </si>
  <si>
    <t>is_HO_n_18</t>
  </si>
  <si>
    <t>is_HS_n_18</t>
  </si>
  <si>
    <t>is_N_n_18</t>
  </si>
  <si>
    <t>is_N3_n_18</t>
  </si>
  <si>
    <t>is_NB_n_18</t>
  </si>
  <si>
    <t>is_NH1_n_18</t>
  </si>
  <si>
    <t>is_NH2_n_18</t>
  </si>
  <si>
    <t>is_O_n_18</t>
  </si>
  <si>
    <t>is_OH_n_18</t>
  </si>
  <si>
    <t>is_S_n_18</t>
  </si>
  <si>
    <t>is_SH_n_18</t>
  </si>
  <si>
    <t>is_ALA_n_19</t>
  </si>
  <si>
    <t>is_ARG_n_19</t>
  </si>
  <si>
    <t>is_ASN_n_19</t>
  </si>
  <si>
    <t>is_ASP_n_19</t>
  </si>
  <si>
    <t>is_CYS_n_19</t>
  </si>
  <si>
    <t>is_GLN_n_19</t>
  </si>
  <si>
    <t>is_GLU_n_19</t>
  </si>
  <si>
    <t>is_GLY_n_19</t>
  </si>
  <si>
    <t>is_HIS_n_19</t>
  </si>
  <si>
    <t>is_ILE_n_19</t>
  </si>
  <si>
    <t>is_LEU_n_19</t>
  </si>
  <si>
    <t>is_LYS_n_19</t>
  </si>
  <si>
    <t>is_MET_n_19</t>
  </si>
  <si>
    <t>is_PHE_n_19</t>
  </si>
  <si>
    <t>is_PRO_n_19</t>
  </si>
  <si>
    <t>is_SER_n_19</t>
  </si>
  <si>
    <t>is_THR_n_19</t>
  </si>
  <si>
    <t>is_TRP_n_19</t>
  </si>
  <si>
    <t>is_TYR_n_19</t>
  </si>
  <si>
    <t>is_VAL_n_19</t>
  </si>
  <si>
    <t>is_C_n_19</t>
  </si>
  <si>
    <t>is_CA_n_19</t>
  </si>
  <si>
    <t>is_CR_n_19</t>
  </si>
  <si>
    <t>is_CT_n_19</t>
  </si>
  <si>
    <t>is_CW_n_19</t>
  </si>
  <si>
    <t>is_H_n_19</t>
  </si>
  <si>
    <t>is_H1_n_19</t>
  </si>
  <si>
    <t>is_HA_n_19</t>
  </si>
  <si>
    <t>is_HC_n_19</t>
  </si>
  <si>
    <t>is_HO_n_19</t>
  </si>
  <si>
    <t>is_HS_n_19</t>
  </si>
  <si>
    <t>is_N_n_19</t>
  </si>
  <si>
    <t>is_N3_n_19</t>
  </si>
  <si>
    <t>is_NB_n_19</t>
  </si>
  <si>
    <t>is_NH1_n_19</t>
  </si>
  <si>
    <t>is_NH2_n_19</t>
  </si>
  <si>
    <t>is_O_n_19</t>
  </si>
  <si>
    <t>is_OH_n_19</t>
  </si>
  <si>
    <t>is_S_n_19</t>
  </si>
  <si>
    <t>is_SH_n_19</t>
  </si>
  <si>
    <t>is_ALA_n_20</t>
  </si>
  <si>
    <t>is_ARG_n_20</t>
  </si>
  <si>
    <t>is_ASN_n_20</t>
  </si>
  <si>
    <t>is_ASP_n_20</t>
  </si>
  <si>
    <t>is_CYS_n_20</t>
  </si>
  <si>
    <t>is_GLN_n_20</t>
  </si>
  <si>
    <t>is_GLU_n_20</t>
  </si>
  <si>
    <t>is_GLY_n_20</t>
  </si>
  <si>
    <t>is_HIS_n_20</t>
  </si>
  <si>
    <t>is_ILE_n_20</t>
  </si>
  <si>
    <t>is_LEU_n_20</t>
  </si>
  <si>
    <t>is_LYS_n_20</t>
  </si>
  <si>
    <t>is_MET_n_20</t>
  </si>
  <si>
    <t>is_PHE_n_20</t>
  </si>
  <si>
    <t>is_PRO_n_20</t>
  </si>
  <si>
    <t>is_SER_n_20</t>
  </si>
  <si>
    <t>is_THR_n_20</t>
  </si>
  <si>
    <t>is_TRP_n_20</t>
  </si>
  <si>
    <t>is_TYR_n_20</t>
  </si>
  <si>
    <t>is_VAL_n_20</t>
  </si>
  <si>
    <t>is_C_n_20</t>
  </si>
  <si>
    <t>is_CA_n_20</t>
  </si>
  <si>
    <t>is_CR_n_20</t>
  </si>
  <si>
    <t>is_CT_n_20</t>
  </si>
  <si>
    <t>is_CW_n_20</t>
  </si>
  <si>
    <t>is_H_n_20</t>
  </si>
  <si>
    <t>is_H1_n_20</t>
  </si>
  <si>
    <t>is_HA_n_20</t>
  </si>
  <si>
    <t>is_HC_n_20</t>
  </si>
  <si>
    <t>is_HO_n_20</t>
  </si>
  <si>
    <t>is_HS_n_20</t>
  </si>
  <si>
    <t>is_N_n_20</t>
  </si>
  <si>
    <t>is_N3_n_20</t>
  </si>
  <si>
    <t>is_NB_n_20</t>
  </si>
  <si>
    <t>is_NH1_n_20</t>
  </si>
  <si>
    <t>is_NH2_n_20</t>
  </si>
  <si>
    <t>is_O_n_20</t>
  </si>
  <si>
    <t>is_OH_n_20</t>
  </si>
  <si>
    <t>is_S_n_20</t>
  </si>
  <si>
    <t>is_SH_n_20</t>
  </si>
  <si>
    <t>is_ALA_n_21</t>
  </si>
  <si>
    <t>is_ARG_n_21</t>
  </si>
  <si>
    <t>is_ASN_n_21</t>
  </si>
  <si>
    <t>is_ASP_n_21</t>
  </si>
  <si>
    <t>is_CYS_n_21</t>
  </si>
  <si>
    <t>is_GLN_n_21</t>
  </si>
  <si>
    <t>is_GLU_n_21</t>
  </si>
  <si>
    <t>is_GLY_n_21</t>
  </si>
  <si>
    <t>is_HIS_n_21</t>
  </si>
  <si>
    <t>is_ILE_n_21</t>
  </si>
  <si>
    <t>is_LEU_n_21</t>
  </si>
  <si>
    <t>is_LYS_n_21</t>
  </si>
  <si>
    <t>is_MET_n_21</t>
  </si>
  <si>
    <t>is_PHE_n_21</t>
  </si>
  <si>
    <t>is_PRO_n_21</t>
  </si>
  <si>
    <t>is_SER_n_21</t>
  </si>
  <si>
    <t>is_THR_n_21</t>
  </si>
  <si>
    <t>is_TRP_n_21</t>
  </si>
  <si>
    <t>is_TYR_n_21</t>
  </si>
  <si>
    <t>is_VAL_n_21</t>
  </si>
  <si>
    <t>is_C_n_21</t>
  </si>
  <si>
    <t>is_CA_n_21</t>
  </si>
  <si>
    <t>is_CR_n_21</t>
  </si>
  <si>
    <t>is_CT_n_21</t>
  </si>
  <si>
    <t>is_CW_n_21</t>
  </si>
  <si>
    <t>is_H_n_21</t>
  </si>
  <si>
    <t>is_H1_n_21</t>
  </si>
  <si>
    <t>is_HA_n_21</t>
  </si>
  <si>
    <t>is_HC_n_21</t>
  </si>
  <si>
    <t>is_HO_n_21</t>
  </si>
  <si>
    <t>is_HS_n_21</t>
  </si>
  <si>
    <t>is_N_n_21</t>
  </si>
  <si>
    <t>is_N3_n_21</t>
  </si>
  <si>
    <t>is_NB_n_21</t>
  </si>
  <si>
    <t>is_NH1_n_21</t>
  </si>
  <si>
    <t>is_NH2_n_21</t>
  </si>
  <si>
    <t>is_O_n_21</t>
  </si>
  <si>
    <t>is_OH_n_21</t>
  </si>
  <si>
    <t>is_S_n_21</t>
  </si>
  <si>
    <t>is_SH_n_21</t>
  </si>
  <si>
    <t>is_ALA_n_22</t>
  </si>
  <si>
    <t>is_ARG_n_22</t>
  </si>
  <si>
    <t>is_ASN_n_22</t>
  </si>
  <si>
    <t>is_ASP_n_22</t>
  </si>
  <si>
    <t>is_CYS_n_22</t>
  </si>
  <si>
    <t>is_GLN_n_22</t>
  </si>
  <si>
    <t>is_GLU_n_22</t>
  </si>
  <si>
    <t>is_GLY_n_22</t>
  </si>
  <si>
    <t>is_HIS_n_22</t>
  </si>
  <si>
    <t>is_ILE_n_22</t>
  </si>
  <si>
    <t>is_LEU_n_22</t>
  </si>
  <si>
    <t>is_LYS_n_22</t>
  </si>
  <si>
    <t>is_MET_n_22</t>
  </si>
  <si>
    <t>is_PHE_n_22</t>
  </si>
  <si>
    <t>is_PRO_n_22</t>
  </si>
  <si>
    <t>is_SER_n_22</t>
  </si>
  <si>
    <t>is_THR_n_22</t>
  </si>
  <si>
    <t>is_TRP_n_22</t>
  </si>
  <si>
    <t>is_TYR_n_22</t>
  </si>
  <si>
    <t>is_VAL_n_22</t>
  </si>
  <si>
    <t>is_C_n_22</t>
  </si>
  <si>
    <t>is_CA_n_22</t>
  </si>
  <si>
    <t>is_CR_n_22</t>
  </si>
  <si>
    <t>is_CT_n_22</t>
  </si>
  <si>
    <t>is_CW_n_22</t>
  </si>
  <si>
    <t>is_H_n_22</t>
  </si>
  <si>
    <t>is_H1_n_22</t>
  </si>
  <si>
    <t>is_HA_n_22</t>
  </si>
  <si>
    <t>is_HC_n_22</t>
  </si>
  <si>
    <t>is_HO_n_22</t>
  </si>
  <si>
    <t>is_HS_n_22</t>
  </si>
  <si>
    <t>is_N_n_22</t>
  </si>
  <si>
    <t>is_N3_n_22</t>
  </si>
  <si>
    <t>is_NB_n_22</t>
  </si>
  <si>
    <t>is_NH1_n_22</t>
  </si>
  <si>
    <t>is_NH2_n_22</t>
  </si>
  <si>
    <t>is_O_n_22</t>
  </si>
  <si>
    <t>is_OH_n_22</t>
  </si>
  <si>
    <t>is_S_n_22</t>
  </si>
  <si>
    <t>is_SH_n_22</t>
  </si>
  <si>
    <t>is_ALA_n_23</t>
  </si>
  <si>
    <t>is_ARG_n_23</t>
  </si>
  <si>
    <t>is_ASN_n_23</t>
  </si>
  <si>
    <t>is_ASP_n_23</t>
  </si>
  <si>
    <t>is_CYS_n_23</t>
  </si>
  <si>
    <t>is_GLN_n_23</t>
  </si>
  <si>
    <t>is_GLU_n_23</t>
  </si>
  <si>
    <t>is_GLY_n_23</t>
  </si>
  <si>
    <t>is_HIS_n_23</t>
  </si>
  <si>
    <t>is_ILE_n_23</t>
  </si>
  <si>
    <t>is_LEU_n_23</t>
  </si>
  <si>
    <t>is_LYS_n_23</t>
  </si>
  <si>
    <t>is_MET_n_23</t>
  </si>
  <si>
    <t>is_PHE_n_23</t>
  </si>
  <si>
    <t>is_PRO_n_23</t>
  </si>
  <si>
    <t>is_SER_n_23</t>
  </si>
  <si>
    <t>is_THR_n_23</t>
  </si>
  <si>
    <t>is_TRP_n_23</t>
  </si>
  <si>
    <t>is_TYR_n_23</t>
  </si>
  <si>
    <t>is_VAL_n_23</t>
  </si>
  <si>
    <t>is_C_n_23</t>
  </si>
  <si>
    <t>is_CA_n_23</t>
  </si>
  <si>
    <t>is_CR_n_23</t>
  </si>
  <si>
    <t>is_CT_n_23</t>
  </si>
  <si>
    <t>is_CW_n_23</t>
  </si>
  <si>
    <t>is_H_n_23</t>
  </si>
  <si>
    <t>is_H1_n_23</t>
  </si>
  <si>
    <t>is_HA_n_23</t>
  </si>
  <si>
    <t>is_HC_n_23</t>
  </si>
  <si>
    <t>is_HO_n_23</t>
  </si>
  <si>
    <t>is_HS_n_23</t>
  </si>
  <si>
    <t>is_N_n_23</t>
  </si>
  <si>
    <t>is_N3_n_23</t>
  </si>
  <si>
    <t>is_NB_n_23</t>
  </si>
  <si>
    <t>is_NH1_n_23</t>
  </si>
  <si>
    <t>is_NH2_n_23</t>
  </si>
  <si>
    <t>is_O_n_23</t>
  </si>
  <si>
    <t>is_OH_n_23</t>
  </si>
  <si>
    <t>is_S_n_23</t>
  </si>
  <si>
    <t>is_SH_n_23</t>
  </si>
  <si>
    <t>is_ALA_n_24</t>
  </si>
  <si>
    <t>is_ARG_n_24</t>
  </si>
  <si>
    <t>is_ASN_n_24</t>
  </si>
  <si>
    <t>is_ASP_n_24</t>
  </si>
  <si>
    <t>is_CYS_n_24</t>
  </si>
  <si>
    <t>is_GLN_n_24</t>
  </si>
  <si>
    <t>is_GLU_n_24</t>
  </si>
  <si>
    <t>is_GLY_n_24</t>
  </si>
  <si>
    <t>is_HIS_n_24</t>
  </si>
  <si>
    <t>is_ILE_n_24</t>
  </si>
  <si>
    <t>is_LEU_n_24</t>
  </si>
  <si>
    <t>is_LYS_n_24</t>
  </si>
  <si>
    <t>is_MET_n_24</t>
  </si>
  <si>
    <t>is_PHE_n_24</t>
  </si>
  <si>
    <t>is_PRO_n_24</t>
  </si>
  <si>
    <t>is_SER_n_24</t>
  </si>
  <si>
    <t>is_THR_n_24</t>
  </si>
  <si>
    <t>is_TRP_n_24</t>
  </si>
  <si>
    <t>is_TYR_n_24</t>
  </si>
  <si>
    <t>is_VAL_n_24</t>
  </si>
  <si>
    <t>is_C_n_24</t>
  </si>
  <si>
    <t>is_CA_n_24</t>
  </si>
  <si>
    <t>is_CR_n_24</t>
  </si>
  <si>
    <t>is_CT_n_24</t>
  </si>
  <si>
    <t>is_CW_n_24</t>
  </si>
  <si>
    <t>is_H_n_24</t>
  </si>
  <si>
    <t>is_H1_n_24</t>
  </si>
  <si>
    <t>is_HA_n_24</t>
  </si>
  <si>
    <t>is_HC_n_24</t>
  </si>
  <si>
    <t>is_HO_n_24</t>
  </si>
  <si>
    <t>is_HS_n_24</t>
  </si>
  <si>
    <t>is_N_n_24</t>
  </si>
  <si>
    <t>is_N3_n_24</t>
  </si>
  <si>
    <t>is_NB_n_24</t>
  </si>
  <si>
    <t>is_NH1_n_24</t>
  </si>
  <si>
    <t>is_NH2_n_24</t>
  </si>
  <si>
    <t>is_O_n_24</t>
  </si>
  <si>
    <t>is_OH_n_24</t>
  </si>
  <si>
    <t>is_S_n_24</t>
  </si>
  <si>
    <t>is_SH_n_24</t>
  </si>
  <si>
    <t>is_ALA_n_25</t>
  </si>
  <si>
    <t>is_ARG_n_25</t>
  </si>
  <si>
    <t>is_ASN_n_25</t>
  </si>
  <si>
    <t>is_ASP_n_25</t>
  </si>
  <si>
    <t>is_CYS_n_25</t>
  </si>
  <si>
    <t>is_GLN_n_25</t>
  </si>
  <si>
    <t>is_GLU_n_25</t>
  </si>
  <si>
    <t>is_GLY_n_25</t>
  </si>
  <si>
    <t>is_HIS_n_25</t>
  </si>
  <si>
    <t>is_ILE_n_25</t>
  </si>
  <si>
    <t>is_LEU_n_25</t>
  </si>
  <si>
    <t>is_LYS_n_25</t>
  </si>
  <si>
    <t>is_MET_n_25</t>
  </si>
  <si>
    <t>is_PHE_n_25</t>
  </si>
  <si>
    <t>is_PRO_n_25</t>
  </si>
  <si>
    <t>is_SER_n_25</t>
  </si>
  <si>
    <t>is_THR_n_25</t>
  </si>
  <si>
    <t>is_TRP_n_25</t>
  </si>
  <si>
    <t>is_TYR_n_25</t>
  </si>
  <si>
    <t>is_VAL_n_25</t>
  </si>
  <si>
    <t>is_C_n_25</t>
  </si>
  <si>
    <t>is_CA_n_25</t>
  </si>
  <si>
    <t>is_CR_n_25</t>
  </si>
  <si>
    <t>is_CT_n_25</t>
  </si>
  <si>
    <t>is_CW_n_25</t>
  </si>
  <si>
    <t>is_H_n_25</t>
  </si>
  <si>
    <t>is_H1_n_25</t>
  </si>
  <si>
    <t>is_HA_n_25</t>
  </si>
  <si>
    <t>is_HC_n_25</t>
  </si>
  <si>
    <t>is_HO_n_25</t>
  </si>
  <si>
    <t>is_HS_n_25</t>
  </si>
  <si>
    <t>is_N_n_25</t>
  </si>
  <si>
    <t>is_N3_n_25</t>
  </si>
  <si>
    <t>is_NB_n_25</t>
  </si>
  <si>
    <t>is_NH1_n_25</t>
  </si>
  <si>
    <t>is_NH2_n_25</t>
  </si>
  <si>
    <t>is_O_n_25</t>
  </si>
  <si>
    <t>is_OH_n_25</t>
  </si>
  <si>
    <t>is_S_n_25</t>
  </si>
  <si>
    <t>is_SH_n_25</t>
  </si>
  <si>
    <t>A fun control: I added back in the unit vector to the first atom (which is basically constant).</t>
  </si>
  <si>
    <t>The component that was actually always 1 was never used by the model.</t>
  </si>
  <si>
    <t>However, the second and third component (which were near but not exactly 0) had a positive gain.</t>
  </si>
  <si>
    <t>One was 0.043 the other was 0.106 - so beware of gain values even that large.</t>
  </si>
  <si>
    <t>Sorted (ish)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</si>
</sst>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8"/>
  <sheetViews>
    <sheetView tabSelected="1" workbookViewId="0">
      <selection activeCell="K2" sqref="K2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K1" t="s">
        <v>1535</v>
      </c>
    </row>
    <row r="2" spans="1:14" x14ac:dyDescent="0.2">
      <c r="A2" t="s">
        <v>4</v>
      </c>
      <c r="B2">
        <v>0.40704876184463501</v>
      </c>
      <c r="C2" s="1" t="s">
        <v>5</v>
      </c>
      <c r="D2">
        <v>27</v>
      </c>
      <c r="F2">
        <v>0</v>
      </c>
      <c r="G2" t="str">
        <f>"f"&amp;F2</f>
        <v>f0</v>
      </c>
      <c r="H2" t="s">
        <v>434</v>
      </c>
      <c r="I2">
        <f>VLOOKUP(G2,$A$2:$B$214,2,FALSE)</f>
        <v>0.40704876184463501</v>
      </c>
      <c r="K2">
        <v>0.40704876184463501</v>
      </c>
      <c r="L2" t="s">
        <v>434</v>
      </c>
      <c r="N2" t="s">
        <v>1531</v>
      </c>
    </row>
    <row r="3" spans="1:14" x14ac:dyDescent="0.2">
      <c r="A3" t="s">
        <v>6</v>
      </c>
      <c r="B3" s="1" t="s">
        <v>7</v>
      </c>
      <c r="C3">
        <v>6822</v>
      </c>
      <c r="D3">
        <v>17</v>
      </c>
      <c r="F3">
        <f>F2+1</f>
        <v>1</v>
      </c>
      <c r="G3" t="str">
        <f t="shared" ref="G3:G66" si="0">"f"&amp;F3</f>
        <v>f1</v>
      </c>
      <c r="H3" t="s">
        <v>435</v>
      </c>
      <c r="I3" t="str">
        <f t="shared" ref="I3:I66" si="1">VLOOKUP(G3,$A$2:$B$214,2,FALSE)</f>
        <v>0.4825866222381592</v>
      </c>
      <c r="K3">
        <v>7.1003735065460205E-2</v>
      </c>
      <c r="L3" t="s">
        <v>980</v>
      </c>
      <c r="N3" t="s">
        <v>1532</v>
      </c>
    </row>
    <row r="4" spans="1:14" x14ac:dyDescent="0.2">
      <c r="A4" t="s">
        <v>8</v>
      </c>
      <c r="B4" s="1" t="s">
        <v>9</v>
      </c>
      <c r="C4">
        <v>4707.111328125</v>
      </c>
      <c r="D4">
        <v>9</v>
      </c>
      <c r="F4">
        <f t="shared" ref="F4:F67" si="2">F3+1</f>
        <v>2</v>
      </c>
      <c r="G4" t="str">
        <f t="shared" si="0"/>
        <v>f2</v>
      </c>
      <c r="H4" t="s">
        <v>436</v>
      </c>
      <c r="I4" t="str">
        <f t="shared" si="1"/>
        <v>0.23442107439041138</v>
      </c>
      <c r="K4">
        <v>0.17461866140365601</v>
      </c>
      <c r="L4" t="s">
        <v>661</v>
      </c>
      <c r="N4" t="s">
        <v>1533</v>
      </c>
    </row>
    <row r="5" spans="1:14" x14ac:dyDescent="0.2">
      <c r="A5" t="s">
        <v>10</v>
      </c>
      <c r="B5" s="1" t="s">
        <v>11</v>
      </c>
      <c r="C5">
        <v>3900.875</v>
      </c>
      <c r="D5">
        <v>8</v>
      </c>
      <c r="F5">
        <f t="shared" si="2"/>
        <v>3</v>
      </c>
      <c r="G5" t="str">
        <f t="shared" si="0"/>
        <v>f3</v>
      </c>
      <c r="H5" t="s">
        <v>437</v>
      </c>
      <c r="I5" t="str">
        <f t="shared" si="1"/>
        <v>1.0227261781692505</v>
      </c>
      <c r="K5">
        <v>0.187000572681427</v>
      </c>
      <c r="L5" t="s">
        <v>808</v>
      </c>
      <c r="N5" t="s">
        <v>1534</v>
      </c>
    </row>
    <row r="6" spans="1:14" x14ac:dyDescent="0.2">
      <c r="A6" t="s">
        <v>12</v>
      </c>
      <c r="B6" s="1" t="s">
        <v>13</v>
      </c>
      <c r="C6">
        <v>4596.15771484375</v>
      </c>
      <c r="D6">
        <v>19</v>
      </c>
      <c r="F6">
        <f t="shared" si="2"/>
        <v>4</v>
      </c>
      <c r="G6" t="str">
        <f t="shared" si="0"/>
        <v>f4</v>
      </c>
      <c r="H6" t="s">
        <v>438</v>
      </c>
      <c r="I6" t="str">
        <f t="shared" si="1"/>
        <v>0.5652421712875366</v>
      </c>
      <c r="K6">
        <v>0.224284827709198</v>
      </c>
      <c r="L6" t="s">
        <v>907</v>
      </c>
    </row>
    <row r="7" spans="1:14" x14ac:dyDescent="0.2">
      <c r="A7" t="s">
        <v>14</v>
      </c>
      <c r="B7" s="1" t="s">
        <v>15</v>
      </c>
      <c r="C7">
        <v>14348</v>
      </c>
      <c r="D7">
        <v>7</v>
      </c>
      <c r="F7">
        <f t="shared" si="2"/>
        <v>5</v>
      </c>
      <c r="G7" t="str">
        <f t="shared" si="0"/>
        <v>f5</v>
      </c>
      <c r="H7" t="s">
        <v>439</v>
      </c>
      <c r="I7" t="str">
        <f t="shared" si="1"/>
        <v>0.6009788513183594</v>
      </c>
      <c r="K7">
        <v>0.27527147531509399</v>
      </c>
      <c r="L7" t="s">
        <v>488</v>
      </c>
    </row>
    <row r="8" spans="1:14" x14ac:dyDescent="0.2">
      <c r="A8" t="s">
        <v>16</v>
      </c>
      <c r="B8" s="1" t="s">
        <v>17</v>
      </c>
      <c r="C8">
        <v>12081</v>
      </c>
      <c r="D8">
        <v>6</v>
      </c>
      <c r="F8">
        <f t="shared" si="2"/>
        <v>6</v>
      </c>
      <c r="G8" t="str">
        <f t="shared" si="0"/>
        <v>f6</v>
      </c>
      <c r="H8" t="s">
        <v>440</v>
      </c>
      <c r="I8" t="str">
        <f t="shared" si="1"/>
        <v>0.3653320372104645</v>
      </c>
      <c r="K8">
        <v>0.29508215188980103</v>
      </c>
      <c r="L8" t="s">
        <v>507</v>
      </c>
    </row>
    <row r="9" spans="1:14" x14ac:dyDescent="0.2">
      <c r="A9" t="s">
        <v>18</v>
      </c>
      <c r="B9" s="1" t="s">
        <v>19</v>
      </c>
      <c r="C9">
        <v>3157</v>
      </c>
      <c r="D9">
        <v>14</v>
      </c>
      <c r="F9">
        <f t="shared" si="2"/>
        <v>7</v>
      </c>
      <c r="G9" t="str">
        <f t="shared" si="0"/>
        <v>f7</v>
      </c>
      <c r="H9" t="s">
        <v>441</v>
      </c>
      <c r="I9" t="str">
        <f t="shared" si="1"/>
        <v>0.2475264072418213</v>
      </c>
      <c r="K9">
        <v>0.33713790774345398</v>
      </c>
      <c r="L9" t="s">
        <v>1459</v>
      </c>
    </row>
    <row r="10" spans="1:14" x14ac:dyDescent="0.2">
      <c r="A10" t="s">
        <v>20</v>
      </c>
      <c r="B10" s="1" t="s">
        <v>21</v>
      </c>
      <c r="C10" s="1" t="s">
        <v>22</v>
      </c>
      <c r="D10">
        <v>9</v>
      </c>
      <c r="F10">
        <f t="shared" si="2"/>
        <v>8</v>
      </c>
      <c r="G10" t="str">
        <f t="shared" si="0"/>
        <v>f8</v>
      </c>
      <c r="H10" t="s">
        <v>442</v>
      </c>
      <c r="I10" t="str">
        <f t="shared" si="1"/>
        <v>0.3633798062801361</v>
      </c>
      <c r="K10">
        <v>0.36774119734764099</v>
      </c>
      <c r="L10" t="s">
        <v>503</v>
      </c>
    </row>
    <row r="11" spans="1:14" x14ac:dyDescent="0.2">
      <c r="A11" t="s">
        <v>23</v>
      </c>
      <c r="B11" s="1" t="s">
        <v>24</v>
      </c>
      <c r="C11">
        <v>8180.5</v>
      </c>
      <c r="D11">
        <v>14</v>
      </c>
      <c r="F11">
        <f t="shared" si="2"/>
        <v>9</v>
      </c>
      <c r="G11" t="str">
        <f t="shared" si="0"/>
        <v>f9</v>
      </c>
      <c r="H11" t="s">
        <v>443</v>
      </c>
      <c r="I11" t="str">
        <f t="shared" si="1"/>
        <v>1.6171997785568237</v>
      </c>
      <c r="K11">
        <v>0.388201504945755</v>
      </c>
      <c r="L11" t="s">
        <v>512</v>
      </c>
    </row>
    <row r="12" spans="1:14" x14ac:dyDescent="0.2">
      <c r="A12" t="s">
        <v>25</v>
      </c>
      <c r="B12" s="1" t="s">
        <v>26</v>
      </c>
      <c r="C12">
        <v>3238.125</v>
      </c>
      <c r="D12">
        <v>16</v>
      </c>
      <c r="F12">
        <f t="shared" si="2"/>
        <v>10</v>
      </c>
      <c r="G12" t="str">
        <f t="shared" si="0"/>
        <v>f10</v>
      </c>
      <c r="H12" t="s">
        <v>444</v>
      </c>
      <c r="I12" t="str">
        <f t="shared" si="1"/>
        <v>0.4752139449119568</v>
      </c>
      <c r="K12">
        <v>0.89180880784988403</v>
      </c>
      <c r="L12" t="s">
        <v>537</v>
      </c>
    </row>
    <row r="13" spans="1:14" x14ac:dyDescent="0.2">
      <c r="A13" t="s">
        <v>27</v>
      </c>
      <c r="B13" s="1" t="s">
        <v>28</v>
      </c>
      <c r="C13">
        <v>6092.384765625</v>
      </c>
      <c r="D13">
        <v>13</v>
      </c>
      <c r="F13">
        <f t="shared" si="2"/>
        <v>11</v>
      </c>
      <c r="G13" t="str">
        <f t="shared" si="0"/>
        <v>f11</v>
      </c>
      <c r="H13" t="s">
        <v>445</v>
      </c>
      <c r="I13" t="str">
        <f t="shared" si="1"/>
        <v>0.3811994194984436</v>
      </c>
      <c r="K13" t="s">
        <v>314</v>
      </c>
      <c r="L13" t="s">
        <v>988</v>
      </c>
    </row>
    <row r="14" spans="1:14" x14ac:dyDescent="0.2">
      <c r="A14" t="s">
        <v>29</v>
      </c>
      <c r="B14" s="1" t="s">
        <v>30</v>
      </c>
      <c r="C14">
        <v>7739.35302734375</v>
      </c>
      <c r="D14">
        <v>17</v>
      </c>
      <c r="F14">
        <f t="shared" si="2"/>
        <v>12</v>
      </c>
      <c r="G14" t="str">
        <f t="shared" si="0"/>
        <v>f12</v>
      </c>
      <c r="H14" t="s">
        <v>446</v>
      </c>
      <c r="I14" t="str">
        <f t="shared" si="1"/>
        <v>2.5782575607299805</v>
      </c>
      <c r="K14" t="s">
        <v>392</v>
      </c>
      <c r="L14" t="s">
        <v>1362</v>
      </c>
    </row>
    <row r="15" spans="1:14" x14ac:dyDescent="0.2">
      <c r="A15" t="s">
        <v>31</v>
      </c>
      <c r="B15" s="1" t="s">
        <v>32</v>
      </c>
      <c r="C15">
        <v>9509.111328125</v>
      </c>
      <c r="D15">
        <v>9</v>
      </c>
      <c r="F15">
        <f t="shared" si="2"/>
        <v>13</v>
      </c>
      <c r="G15" t="str">
        <f t="shared" si="0"/>
        <v>f13</v>
      </c>
      <c r="H15" t="s">
        <v>447</v>
      </c>
      <c r="I15" t="str">
        <f t="shared" si="1"/>
        <v>0.49148622155189514</v>
      </c>
      <c r="K15" t="s">
        <v>421</v>
      </c>
      <c r="L15" t="s">
        <v>1479</v>
      </c>
    </row>
    <row r="16" spans="1:14" x14ac:dyDescent="0.2">
      <c r="A16" t="s">
        <v>33</v>
      </c>
      <c r="B16" s="1" t="s">
        <v>34</v>
      </c>
      <c r="C16">
        <v>3016.0908203125</v>
      </c>
      <c r="D16">
        <v>11</v>
      </c>
      <c r="F16">
        <f t="shared" si="2"/>
        <v>14</v>
      </c>
      <c r="G16" t="str">
        <f t="shared" si="0"/>
        <v>f14</v>
      </c>
      <c r="H16" t="s">
        <v>448</v>
      </c>
      <c r="I16" t="str">
        <f t="shared" si="1"/>
        <v>1.4422354698181152</v>
      </c>
      <c r="K16" t="s">
        <v>220</v>
      </c>
      <c r="L16" t="s">
        <v>587</v>
      </c>
    </row>
    <row r="17" spans="1:12" x14ac:dyDescent="0.2">
      <c r="A17" t="s">
        <v>35</v>
      </c>
      <c r="B17" s="1" t="s">
        <v>36</v>
      </c>
      <c r="C17" s="1" t="s">
        <v>37</v>
      </c>
      <c r="D17">
        <v>11</v>
      </c>
      <c r="F17">
        <f t="shared" si="2"/>
        <v>15</v>
      </c>
      <c r="G17" t="str">
        <f t="shared" si="0"/>
        <v>f15</v>
      </c>
      <c r="H17" t="s">
        <v>449</v>
      </c>
      <c r="I17" t="str">
        <f t="shared" si="1"/>
        <v>0.5259816646575928</v>
      </c>
      <c r="K17" t="s">
        <v>423</v>
      </c>
      <c r="L17" t="s">
        <v>1501</v>
      </c>
    </row>
    <row r="18" spans="1:12" x14ac:dyDescent="0.2">
      <c r="A18" t="s">
        <v>38</v>
      </c>
      <c r="B18" s="1" t="s">
        <v>39</v>
      </c>
      <c r="C18">
        <v>5500.5556640625</v>
      </c>
      <c r="D18">
        <v>9</v>
      </c>
      <c r="F18">
        <f t="shared" si="2"/>
        <v>16</v>
      </c>
      <c r="G18" t="str">
        <f t="shared" si="0"/>
        <v>f16</v>
      </c>
      <c r="H18" t="s">
        <v>450</v>
      </c>
      <c r="I18" t="str">
        <f t="shared" si="1"/>
        <v>1.6968847513198853</v>
      </c>
      <c r="K18" t="s">
        <v>257</v>
      </c>
      <c r="L18" t="s">
        <v>741</v>
      </c>
    </row>
    <row r="19" spans="1:12" x14ac:dyDescent="0.2">
      <c r="A19" t="s">
        <v>40</v>
      </c>
      <c r="B19" s="1" t="s">
        <v>41</v>
      </c>
      <c r="C19">
        <v>3871.375</v>
      </c>
      <c r="D19">
        <v>8</v>
      </c>
      <c r="F19">
        <f t="shared" si="2"/>
        <v>17</v>
      </c>
      <c r="G19" t="str">
        <f t="shared" si="0"/>
        <v>f17</v>
      </c>
      <c r="H19" t="s">
        <v>451</v>
      </c>
      <c r="I19" t="str">
        <f t="shared" si="1"/>
        <v>0.3630669116973877</v>
      </c>
      <c r="K19" t="s">
        <v>344</v>
      </c>
      <c r="L19" t="s">
        <v>1139</v>
      </c>
    </row>
    <row r="20" spans="1:12" x14ac:dyDescent="0.2">
      <c r="A20" t="s">
        <v>42</v>
      </c>
      <c r="B20" s="1" t="s">
        <v>43</v>
      </c>
      <c r="C20" s="1" t="s">
        <v>44</v>
      </c>
      <c r="D20">
        <v>7</v>
      </c>
      <c r="F20">
        <f t="shared" si="2"/>
        <v>18</v>
      </c>
      <c r="G20" t="str">
        <f t="shared" si="0"/>
        <v>f18</v>
      </c>
      <c r="H20" t="s">
        <v>452</v>
      </c>
      <c r="I20" t="str">
        <f t="shared" si="1"/>
        <v>0.5807100534439087</v>
      </c>
      <c r="K20" t="s">
        <v>91</v>
      </c>
      <c r="L20" t="s">
        <v>473</v>
      </c>
    </row>
    <row r="21" spans="1:12" x14ac:dyDescent="0.2">
      <c r="A21" t="s">
        <v>45</v>
      </c>
      <c r="B21" s="1" t="s">
        <v>46</v>
      </c>
      <c r="C21">
        <v>913</v>
      </c>
      <c r="D21">
        <v>2</v>
      </c>
      <c r="F21">
        <f t="shared" si="2"/>
        <v>19</v>
      </c>
      <c r="G21" t="str">
        <f t="shared" si="0"/>
        <v>f19</v>
      </c>
      <c r="H21" t="s">
        <v>453</v>
      </c>
      <c r="I21" t="str">
        <f t="shared" si="1"/>
        <v>0.17260833084583282</v>
      </c>
      <c r="K21" t="s">
        <v>120</v>
      </c>
      <c r="L21" t="s">
        <v>487</v>
      </c>
    </row>
    <row r="22" spans="1:12" x14ac:dyDescent="0.2">
      <c r="A22" t="s">
        <v>47</v>
      </c>
      <c r="B22" s="1" t="s">
        <v>48</v>
      </c>
      <c r="C22">
        <v>5085.85693359375</v>
      </c>
      <c r="D22">
        <v>7</v>
      </c>
      <c r="F22">
        <f t="shared" si="2"/>
        <v>20</v>
      </c>
      <c r="G22" t="str">
        <f t="shared" si="0"/>
        <v>f20</v>
      </c>
      <c r="H22" t="s">
        <v>454</v>
      </c>
      <c r="I22" t="str">
        <f t="shared" si="1"/>
        <v>1.0442143678665161</v>
      </c>
      <c r="K22" t="s">
        <v>168</v>
      </c>
      <c r="L22" t="s">
        <v>511</v>
      </c>
    </row>
    <row r="23" spans="1:12" x14ac:dyDescent="0.2">
      <c r="A23" t="s">
        <v>49</v>
      </c>
      <c r="B23" s="1" t="s">
        <v>50</v>
      </c>
      <c r="C23" s="1" t="s">
        <v>51</v>
      </c>
      <c r="D23">
        <v>5</v>
      </c>
      <c r="F23">
        <f t="shared" si="2"/>
        <v>21</v>
      </c>
      <c r="G23" t="str">
        <f t="shared" si="0"/>
        <v>f21</v>
      </c>
      <c r="H23" t="s">
        <v>455</v>
      </c>
      <c r="I23" t="str">
        <f t="shared" si="1"/>
        <v>0.1686626374721527</v>
      </c>
      <c r="K23" t="s">
        <v>362</v>
      </c>
      <c r="L23" t="s">
        <v>1242</v>
      </c>
    </row>
    <row r="24" spans="1:12" x14ac:dyDescent="0.2">
      <c r="A24" t="s">
        <v>52</v>
      </c>
      <c r="B24" s="1" t="s">
        <v>53</v>
      </c>
      <c r="C24">
        <v>4335.2001953125</v>
      </c>
      <c r="D24">
        <v>5</v>
      </c>
      <c r="F24">
        <f t="shared" si="2"/>
        <v>22</v>
      </c>
      <c r="G24" t="str">
        <f t="shared" si="0"/>
        <v>f22</v>
      </c>
      <c r="H24" t="s">
        <v>456</v>
      </c>
      <c r="I24" t="str">
        <f t="shared" si="1"/>
        <v>0.24044060707092285</v>
      </c>
      <c r="K24" t="s">
        <v>212</v>
      </c>
      <c r="L24" t="s">
        <v>573</v>
      </c>
    </row>
    <row r="25" spans="1:12" x14ac:dyDescent="0.2">
      <c r="A25" t="s">
        <v>54</v>
      </c>
      <c r="B25" s="1" t="s">
        <v>55</v>
      </c>
      <c r="C25">
        <v>619</v>
      </c>
      <c r="D25">
        <v>7</v>
      </c>
      <c r="F25">
        <f t="shared" si="2"/>
        <v>23</v>
      </c>
      <c r="G25" t="str">
        <f t="shared" si="0"/>
        <v>f23</v>
      </c>
      <c r="H25" t="s">
        <v>457</v>
      </c>
      <c r="I25" t="str">
        <f t="shared" si="1"/>
        <v>0.3122681677341461</v>
      </c>
      <c r="K25" t="s">
        <v>71</v>
      </c>
      <c r="L25" t="s">
        <v>464</v>
      </c>
    </row>
    <row r="26" spans="1:12" x14ac:dyDescent="0.2">
      <c r="A26" t="s">
        <v>56</v>
      </c>
      <c r="B26" s="1" t="s">
        <v>57</v>
      </c>
      <c r="C26">
        <v>5272</v>
      </c>
      <c r="D26">
        <v>5</v>
      </c>
      <c r="F26">
        <f t="shared" si="2"/>
        <v>24</v>
      </c>
      <c r="G26" t="str">
        <f t="shared" si="0"/>
        <v>f24</v>
      </c>
      <c r="H26" t="s">
        <v>458</v>
      </c>
      <c r="I26" t="str">
        <f t="shared" si="1"/>
        <v>0.46419835090637207</v>
      </c>
      <c r="K26" t="s">
        <v>179</v>
      </c>
      <c r="L26" t="s">
        <v>517</v>
      </c>
    </row>
    <row r="27" spans="1:12" x14ac:dyDescent="0.2">
      <c r="A27" t="s">
        <v>58</v>
      </c>
      <c r="B27" s="1" t="s">
        <v>59</v>
      </c>
      <c r="C27">
        <v>1591.5</v>
      </c>
      <c r="D27">
        <v>2</v>
      </c>
      <c r="F27">
        <f t="shared" si="2"/>
        <v>25</v>
      </c>
      <c r="G27" t="str">
        <f t="shared" si="0"/>
        <v>f25</v>
      </c>
      <c r="H27" t="s">
        <v>459</v>
      </c>
      <c r="I27" t="str">
        <f t="shared" si="1"/>
        <v>0.3631119430065155</v>
      </c>
      <c r="K27" t="s">
        <v>175</v>
      </c>
      <c r="L27" t="s">
        <v>515</v>
      </c>
    </row>
    <row r="28" spans="1:12" x14ac:dyDescent="0.2">
      <c r="A28" t="s">
        <v>60</v>
      </c>
      <c r="B28" s="1" t="s">
        <v>61</v>
      </c>
      <c r="C28" s="1" t="s">
        <v>62</v>
      </c>
      <c r="D28">
        <v>6</v>
      </c>
      <c r="F28">
        <f t="shared" si="2"/>
        <v>26</v>
      </c>
      <c r="G28" t="str">
        <f t="shared" si="0"/>
        <v>f26</v>
      </c>
      <c r="H28" t="s">
        <v>460</v>
      </c>
      <c r="I28" t="str">
        <f t="shared" si="1"/>
        <v>0.17334507405757904</v>
      </c>
      <c r="K28" t="s">
        <v>123</v>
      </c>
      <c r="L28" t="s">
        <v>489</v>
      </c>
    </row>
    <row r="29" spans="1:12" x14ac:dyDescent="0.2">
      <c r="A29" t="s">
        <v>63</v>
      </c>
      <c r="B29" s="1" t="s">
        <v>64</v>
      </c>
      <c r="C29" s="1" t="s">
        <v>65</v>
      </c>
      <c r="D29">
        <v>9</v>
      </c>
      <c r="F29">
        <f t="shared" si="2"/>
        <v>27</v>
      </c>
      <c r="G29" t="str">
        <f t="shared" si="0"/>
        <v>f27</v>
      </c>
      <c r="H29" t="s">
        <v>461</v>
      </c>
      <c r="I29" t="str">
        <f t="shared" si="1"/>
        <v>0.2664099335670471</v>
      </c>
      <c r="K29" t="s">
        <v>286</v>
      </c>
      <c r="L29" t="s">
        <v>824</v>
      </c>
    </row>
    <row r="30" spans="1:12" x14ac:dyDescent="0.2">
      <c r="A30" t="s">
        <v>66</v>
      </c>
      <c r="B30" s="1" t="s">
        <v>67</v>
      </c>
      <c r="C30">
        <v>730</v>
      </c>
      <c r="D30">
        <v>3</v>
      </c>
      <c r="F30">
        <f t="shared" si="2"/>
        <v>28</v>
      </c>
      <c r="G30" t="str">
        <f t="shared" si="0"/>
        <v>f28</v>
      </c>
      <c r="H30" t="s">
        <v>462</v>
      </c>
      <c r="I30" t="str">
        <f t="shared" si="1"/>
        <v>0.2745581567287445</v>
      </c>
      <c r="K30" t="s">
        <v>201</v>
      </c>
      <c r="L30" t="s">
        <v>529</v>
      </c>
    </row>
    <row r="31" spans="1:12" x14ac:dyDescent="0.2">
      <c r="A31" t="s">
        <v>68</v>
      </c>
      <c r="B31" s="1" t="s">
        <v>69</v>
      </c>
      <c r="C31">
        <v>5016.5</v>
      </c>
      <c r="D31">
        <v>2</v>
      </c>
      <c r="F31">
        <f t="shared" si="2"/>
        <v>29</v>
      </c>
      <c r="G31" t="str">
        <f t="shared" si="0"/>
        <v>f29</v>
      </c>
      <c r="H31" t="s">
        <v>463</v>
      </c>
      <c r="I31" t="str">
        <f t="shared" si="1"/>
        <v>1.0237653255462646</v>
      </c>
      <c r="K31" t="s">
        <v>352</v>
      </c>
      <c r="L31" t="s">
        <v>1201</v>
      </c>
    </row>
    <row r="32" spans="1:12" x14ac:dyDescent="0.2">
      <c r="A32" t="s">
        <v>70</v>
      </c>
      <c r="B32" s="1" t="s">
        <v>71</v>
      </c>
      <c r="C32">
        <v>141.5</v>
      </c>
      <c r="D32">
        <v>2</v>
      </c>
      <c r="F32">
        <f t="shared" si="2"/>
        <v>30</v>
      </c>
      <c r="G32" t="str">
        <f t="shared" si="0"/>
        <v>f30</v>
      </c>
      <c r="H32" t="s">
        <v>464</v>
      </c>
      <c r="I32" t="str">
        <f t="shared" si="1"/>
        <v>0.13685768842697144</v>
      </c>
      <c r="K32" t="s">
        <v>305</v>
      </c>
      <c r="L32" t="s">
        <v>937</v>
      </c>
    </row>
    <row r="33" spans="1:12" x14ac:dyDescent="0.2">
      <c r="A33" t="s">
        <v>72</v>
      </c>
      <c r="B33" s="1" t="s">
        <v>73</v>
      </c>
      <c r="C33">
        <v>3973.28564453125</v>
      </c>
      <c r="D33">
        <v>7</v>
      </c>
      <c r="F33">
        <f t="shared" si="2"/>
        <v>31</v>
      </c>
      <c r="G33" t="str">
        <f t="shared" si="0"/>
        <v>f31</v>
      </c>
      <c r="H33" t="s">
        <v>465</v>
      </c>
      <c r="I33" t="str">
        <f t="shared" si="1"/>
        <v>0.23836597800254822</v>
      </c>
      <c r="K33" t="s">
        <v>75</v>
      </c>
      <c r="L33" t="s">
        <v>466</v>
      </c>
    </row>
    <row r="34" spans="1:12" x14ac:dyDescent="0.2">
      <c r="A34" t="s">
        <v>74</v>
      </c>
      <c r="B34" s="1" t="s">
        <v>75</v>
      </c>
      <c r="C34">
        <v>583</v>
      </c>
      <c r="D34">
        <v>3</v>
      </c>
      <c r="F34">
        <f t="shared" si="2"/>
        <v>32</v>
      </c>
      <c r="G34" t="str">
        <f t="shared" si="0"/>
        <v>f32</v>
      </c>
      <c r="H34" t="s">
        <v>466</v>
      </c>
      <c r="I34" t="str">
        <f t="shared" si="1"/>
        <v>0.14866887032985687</v>
      </c>
      <c r="K34" t="s">
        <v>271</v>
      </c>
      <c r="L34" t="s">
        <v>794</v>
      </c>
    </row>
    <row r="35" spans="1:12" x14ac:dyDescent="0.2">
      <c r="A35" t="s">
        <v>76</v>
      </c>
      <c r="B35" s="1" t="s">
        <v>77</v>
      </c>
      <c r="C35" s="1" t="s">
        <v>78</v>
      </c>
      <c r="D35">
        <v>5</v>
      </c>
      <c r="F35">
        <f t="shared" si="2"/>
        <v>33</v>
      </c>
      <c r="G35" t="str">
        <f t="shared" si="0"/>
        <v>f33</v>
      </c>
      <c r="H35" t="s">
        <v>467</v>
      </c>
      <c r="I35" t="str">
        <f t="shared" si="1"/>
        <v>0.19373205304145813</v>
      </c>
      <c r="K35" t="s">
        <v>311</v>
      </c>
      <c r="L35" t="s">
        <v>977</v>
      </c>
    </row>
    <row r="36" spans="1:12" x14ac:dyDescent="0.2">
      <c r="A36" t="s">
        <v>79</v>
      </c>
      <c r="B36" s="1" t="s">
        <v>80</v>
      </c>
      <c r="C36">
        <v>8451</v>
      </c>
      <c r="D36">
        <v>7</v>
      </c>
      <c r="F36">
        <f t="shared" si="2"/>
        <v>34</v>
      </c>
      <c r="G36" t="str">
        <f t="shared" si="0"/>
        <v>f34</v>
      </c>
      <c r="H36" t="s">
        <v>468</v>
      </c>
      <c r="I36" t="str">
        <f t="shared" si="1"/>
        <v>0.24071279168128967</v>
      </c>
      <c r="K36" t="s">
        <v>259</v>
      </c>
      <c r="L36" t="s">
        <v>744</v>
      </c>
    </row>
    <row r="37" spans="1:12" x14ac:dyDescent="0.2">
      <c r="A37" t="s">
        <v>81</v>
      </c>
      <c r="B37" s="1" t="s">
        <v>82</v>
      </c>
      <c r="C37">
        <v>4755.39990234375</v>
      </c>
      <c r="D37">
        <v>5</v>
      </c>
      <c r="F37">
        <f t="shared" si="2"/>
        <v>35</v>
      </c>
      <c r="G37" t="str">
        <f t="shared" si="0"/>
        <v>f35</v>
      </c>
      <c r="H37" t="s">
        <v>469</v>
      </c>
      <c r="I37" t="str">
        <f t="shared" si="1"/>
        <v>0.22937095165252686</v>
      </c>
      <c r="K37" t="s">
        <v>282</v>
      </c>
      <c r="L37" t="s">
        <v>816</v>
      </c>
    </row>
    <row r="38" spans="1:12" x14ac:dyDescent="0.2">
      <c r="A38" t="s">
        <v>83</v>
      </c>
      <c r="B38" s="1" t="s">
        <v>84</v>
      </c>
      <c r="C38">
        <v>1487</v>
      </c>
      <c r="D38">
        <v>3</v>
      </c>
      <c r="F38">
        <f t="shared" si="2"/>
        <v>36</v>
      </c>
      <c r="G38" t="str">
        <f t="shared" si="0"/>
        <v>f36</v>
      </c>
      <c r="H38" t="s">
        <v>470</v>
      </c>
      <c r="I38" t="str">
        <f t="shared" si="1"/>
        <v>0.2976798117160797</v>
      </c>
      <c r="K38" t="s">
        <v>332</v>
      </c>
      <c r="L38" t="s">
        <v>1090</v>
      </c>
    </row>
    <row r="39" spans="1:12" x14ac:dyDescent="0.2">
      <c r="A39" t="s">
        <v>85</v>
      </c>
      <c r="B39" s="1" t="s">
        <v>86</v>
      </c>
      <c r="C39" s="1" t="s">
        <v>87</v>
      </c>
      <c r="D39">
        <v>5</v>
      </c>
      <c r="F39">
        <f t="shared" si="2"/>
        <v>37</v>
      </c>
      <c r="G39" t="str">
        <f t="shared" si="0"/>
        <v>f37</v>
      </c>
      <c r="H39" t="s">
        <v>471</v>
      </c>
      <c r="I39" t="str">
        <f t="shared" si="1"/>
        <v>0.2513694167137146</v>
      </c>
      <c r="K39" t="s">
        <v>412</v>
      </c>
      <c r="L39" t="s">
        <v>1447</v>
      </c>
    </row>
    <row r="40" spans="1:12" x14ac:dyDescent="0.2">
      <c r="A40" t="s">
        <v>88</v>
      </c>
      <c r="B40" s="1" t="s">
        <v>89</v>
      </c>
      <c r="C40">
        <v>10049.75</v>
      </c>
      <c r="D40">
        <v>4</v>
      </c>
      <c r="F40">
        <f t="shared" si="2"/>
        <v>38</v>
      </c>
      <c r="G40" t="str">
        <f t="shared" si="0"/>
        <v>f38</v>
      </c>
      <c r="H40" t="s">
        <v>472</v>
      </c>
      <c r="I40" t="str">
        <f t="shared" si="1"/>
        <v>0.2843339741230011</v>
      </c>
      <c r="K40" t="s">
        <v>149</v>
      </c>
      <c r="L40" t="s">
        <v>501</v>
      </c>
    </row>
    <row r="41" spans="1:12" x14ac:dyDescent="0.2">
      <c r="A41" t="s">
        <v>90</v>
      </c>
      <c r="B41" s="1" t="s">
        <v>91</v>
      </c>
      <c r="C41" s="1" t="s">
        <v>92</v>
      </c>
      <c r="D41">
        <v>3</v>
      </c>
      <c r="F41">
        <f t="shared" si="2"/>
        <v>39</v>
      </c>
      <c r="G41" t="str">
        <f t="shared" si="0"/>
        <v>f39</v>
      </c>
      <c r="H41" t="s">
        <v>473</v>
      </c>
      <c r="I41" t="str">
        <f t="shared" si="1"/>
        <v>0.12125363945960999</v>
      </c>
      <c r="K41" t="s">
        <v>350</v>
      </c>
      <c r="L41" t="s">
        <v>1185</v>
      </c>
    </row>
    <row r="42" spans="1:12" x14ac:dyDescent="0.2">
      <c r="A42" t="s">
        <v>93</v>
      </c>
      <c r="B42" s="1" t="s">
        <v>94</v>
      </c>
      <c r="C42">
        <v>7563.16650390625</v>
      </c>
      <c r="D42">
        <v>6</v>
      </c>
      <c r="F42">
        <f t="shared" si="2"/>
        <v>40</v>
      </c>
      <c r="G42" t="str">
        <f t="shared" si="0"/>
        <v>f40</v>
      </c>
      <c r="H42" t="s">
        <v>474</v>
      </c>
      <c r="I42" t="str">
        <f t="shared" si="1"/>
        <v>0.5162106156349182</v>
      </c>
      <c r="K42" t="s">
        <v>400</v>
      </c>
      <c r="L42" t="s">
        <v>1396</v>
      </c>
    </row>
    <row r="43" spans="1:12" x14ac:dyDescent="0.2">
      <c r="A43" t="s">
        <v>95</v>
      </c>
      <c r="B43" s="1" t="s">
        <v>96</v>
      </c>
      <c r="C43">
        <v>6500.33349609375</v>
      </c>
      <c r="D43">
        <v>3</v>
      </c>
      <c r="F43">
        <f t="shared" si="2"/>
        <v>41</v>
      </c>
      <c r="G43" t="str">
        <f t="shared" si="0"/>
        <v>f41</v>
      </c>
      <c r="H43" t="s">
        <v>475</v>
      </c>
      <c r="I43" t="e">
        <f t="shared" si="1"/>
        <v>#N/A</v>
      </c>
      <c r="K43" t="s">
        <v>138</v>
      </c>
      <c r="L43" t="s">
        <v>496</v>
      </c>
    </row>
    <row r="44" spans="1:12" x14ac:dyDescent="0.2">
      <c r="A44" t="s">
        <v>97</v>
      </c>
      <c r="B44" s="1" t="s">
        <v>98</v>
      </c>
      <c r="C44">
        <v>185</v>
      </c>
      <c r="D44">
        <v>4</v>
      </c>
      <c r="F44">
        <f t="shared" si="2"/>
        <v>42</v>
      </c>
      <c r="G44" t="str">
        <f t="shared" si="0"/>
        <v>f42</v>
      </c>
      <c r="H44" t="s">
        <v>476</v>
      </c>
      <c r="I44" t="str">
        <f t="shared" si="1"/>
        <v>0.2529219686985016</v>
      </c>
      <c r="K44" t="s">
        <v>390</v>
      </c>
      <c r="L44" t="s">
        <v>1357</v>
      </c>
    </row>
    <row r="45" spans="1:12" x14ac:dyDescent="0.2">
      <c r="A45" t="s">
        <v>99</v>
      </c>
      <c r="B45" s="1" t="s">
        <v>100</v>
      </c>
      <c r="C45" s="1" t="s">
        <v>101</v>
      </c>
      <c r="D45">
        <v>3</v>
      </c>
      <c r="F45">
        <f t="shared" si="2"/>
        <v>43</v>
      </c>
      <c r="G45" t="str">
        <f t="shared" si="0"/>
        <v>f43</v>
      </c>
      <c r="H45" t="s">
        <v>477</v>
      </c>
      <c r="I45" t="str">
        <f t="shared" si="1"/>
        <v>0.20035815238952637</v>
      </c>
      <c r="K45" t="s">
        <v>162</v>
      </c>
      <c r="L45" t="s">
        <v>508</v>
      </c>
    </row>
    <row r="46" spans="1:12" x14ac:dyDescent="0.2">
      <c r="A46" t="s">
        <v>102</v>
      </c>
      <c r="B46" s="1" t="s">
        <v>103</v>
      </c>
      <c r="C46">
        <v>4488.7998046875</v>
      </c>
      <c r="D46">
        <v>5</v>
      </c>
      <c r="F46">
        <f t="shared" si="2"/>
        <v>44</v>
      </c>
      <c r="G46" t="str">
        <f t="shared" si="0"/>
        <v>f44</v>
      </c>
      <c r="H46" t="s">
        <v>478</v>
      </c>
      <c r="I46" t="str">
        <f t="shared" si="1"/>
        <v>0.2300540953874588</v>
      </c>
      <c r="K46" t="s">
        <v>239</v>
      </c>
      <c r="L46" t="s">
        <v>688</v>
      </c>
    </row>
    <row r="47" spans="1:12" x14ac:dyDescent="0.2">
      <c r="A47" t="s">
        <v>104</v>
      </c>
      <c r="B47" s="1" t="s">
        <v>105</v>
      </c>
      <c r="C47">
        <v>5414.75</v>
      </c>
      <c r="D47">
        <v>4</v>
      </c>
      <c r="F47">
        <f t="shared" si="2"/>
        <v>45</v>
      </c>
      <c r="G47" t="str">
        <f t="shared" si="0"/>
        <v>f45</v>
      </c>
      <c r="H47" t="s">
        <v>479</v>
      </c>
      <c r="I47" t="str">
        <f t="shared" si="1"/>
        <v>0.1767161786556244</v>
      </c>
      <c r="K47" t="s">
        <v>50</v>
      </c>
      <c r="L47" t="s">
        <v>455</v>
      </c>
    </row>
    <row r="48" spans="1:12" x14ac:dyDescent="0.2">
      <c r="A48" t="s">
        <v>106</v>
      </c>
      <c r="B48" s="1" t="s">
        <v>107</v>
      </c>
      <c r="C48">
        <v>184.5</v>
      </c>
      <c r="D48">
        <v>2</v>
      </c>
      <c r="F48">
        <f t="shared" si="2"/>
        <v>46</v>
      </c>
      <c r="G48" t="str">
        <f t="shared" si="0"/>
        <v>f46</v>
      </c>
      <c r="H48" t="s">
        <v>480</v>
      </c>
      <c r="I48" t="str">
        <f t="shared" si="1"/>
        <v>0.23003605008125305</v>
      </c>
      <c r="K48" t="s">
        <v>394</v>
      </c>
      <c r="L48" t="s">
        <v>1378</v>
      </c>
    </row>
    <row r="49" spans="1:12" x14ac:dyDescent="0.2">
      <c r="A49" t="s">
        <v>108</v>
      </c>
      <c r="B49" s="1" t="s">
        <v>109</v>
      </c>
      <c r="C49">
        <v>13</v>
      </c>
      <c r="D49">
        <v>1</v>
      </c>
      <c r="F49">
        <f t="shared" si="2"/>
        <v>47</v>
      </c>
      <c r="G49" t="str">
        <f t="shared" si="0"/>
        <v>f47</v>
      </c>
      <c r="H49" t="s">
        <v>481</v>
      </c>
      <c r="I49" t="str">
        <f t="shared" si="1"/>
        <v>0.23304437100887299</v>
      </c>
      <c r="K49" t="s">
        <v>255</v>
      </c>
      <c r="L49" t="s">
        <v>738</v>
      </c>
    </row>
    <row r="50" spans="1:12" x14ac:dyDescent="0.2">
      <c r="A50" t="s">
        <v>110</v>
      </c>
      <c r="B50" s="1" t="s">
        <v>111</v>
      </c>
      <c r="C50">
        <v>958</v>
      </c>
      <c r="D50">
        <v>4</v>
      </c>
      <c r="F50">
        <f t="shared" si="2"/>
        <v>48</v>
      </c>
      <c r="G50" t="str">
        <f t="shared" si="0"/>
        <v>f48</v>
      </c>
      <c r="H50" t="s">
        <v>482</v>
      </c>
      <c r="I50" t="str">
        <f t="shared" si="1"/>
        <v>0.44328027963638306</v>
      </c>
      <c r="K50" t="s">
        <v>388</v>
      </c>
      <c r="L50" t="s">
        <v>1351</v>
      </c>
    </row>
    <row r="51" spans="1:12" x14ac:dyDescent="0.2">
      <c r="A51" t="s">
        <v>112</v>
      </c>
      <c r="B51" s="1" t="s">
        <v>113</v>
      </c>
      <c r="C51">
        <v>12054.3330078125</v>
      </c>
      <c r="D51">
        <v>3</v>
      </c>
      <c r="F51">
        <f t="shared" si="2"/>
        <v>49</v>
      </c>
      <c r="G51" t="str">
        <f t="shared" si="0"/>
        <v>f49</v>
      </c>
      <c r="H51" t="s">
        <v>483</v>
      </c>
      <c r="I51" t="str">
        <f t="shared" si="1"/>
        <v>0.18804055452346802</v>
      </c>
      <c r="K51" t="s">
        <v>46</v>
      </c>
      <c r="L51" t="s">
        <v>453</v>
      </c>
    </row>
    <row r="52" spans="1:12" x14ac:dyDescent="0.2">
      <c r="A52" t="s">
        <v>114</v>
      </c>
      <c r="B52" s="1" t="s">
        <v>115</v>
      </c>
      <c r="C52" s="1" t="s">
        <v>116</v>
      </c>
      <c r="D52">
        <v>5</v>
      </c>
      <c r="F52">
        <f t="shared" si="2"/>
        <v>50</v>
      </c>
      <c r="G52" t="str">
        <f t="shared" si="0"/>
        <v>f50</v>
      </c>
      <c r="H52" t="s">
        <v>484</v>
      </c>
      <c r="I52" t="str">
        <f t="shared" si="1"/>
        <v>0.28882554173469543</v>
      </c>
      <c r="K52" t="s">
        <v>61</v>
      </c>
      <c r="L52" t="s">
        <v>460</v>
      </c>
    </row>
    <row r="53" spans="1:12" x14ac:dyDescent="0.2">
      <c r="A53" t="s">
        <v>117</v>
      </c>
      <c r="B53" s="1" t="s">
        <v>118</v>
      </c>
      <c r="C53">
        <v>885</v>
      </c>
      <c r="D53">
        <v>3</v>
      </c>
      <c r="F53">
        <f t="shared" si="2"/>
        <v>51</v>
      </c>
      <c r="G53" t="str">
        <f t="shared" si="0"/>
        <v>f51</v>
      </c>
      <c r="H53" t="s">
        <v>485</v>
      </c>
      <c r="I53" t="str">
        <f t="shared" si="1"/>
        <v>0.2627778649330139</v>
      </c>
      <c r="K53" t="s">
        <v>103</v>
      </c>
      <c r="L53" t="s">
        <v>479</v>
      </c>
    </row>
    <row r="54" spans="1:12" x14ac:dyDescent="0.2">
      <c r="A54" t="s">
        <v>119</v>
      </c>
      <c r="B54" s="1" t="s">
        <v>120</v>
      </c>
      <c r="C54">
        <v>20</v>
      </c>
      <c r="D54">
        <v>1</v>
      </c>
      <c r="F54">
        <f t="shared" si="2"/>
        <v>52</v>
      </c>
      <c r="G54" t="str">
        <f t="shared" si="0"/>
        <v>f52</v>
      </c>
      <c r="H54" t="s">
        <v>486</v>
      </c>
      <c r="I54" t="str">
        <f t="shared" si="1"/>
        <v>0.2841072082519531</v>
      </c>
      <c r="K54" t="s">
        <v>156</v>
      </c>
      <c r="L54" t="s">
        <v>505</v>
      </c>
    </row>
    <row r="55" spans="1:12" x14ac:dyDescent="0.2">
      <c r="A55" t="s">
        <v>121</v>
      </c>
      <c r="B55">
        <v>0.27527147531509399</v>
      </c>
      <c r="C55">
        <v>524</v>
      </c>
      <c r="D55">
        <v>2</v>
      </c>
      <c r="F55">
        <f t="shared" si="2"/>
        <v>53</v>
      </c>
      <c r="G55" t="str">
        <f t="shared" si="0"/>
        <v>f53</v>
      </c>
      <c r="H55" t="s">
        <v>487</v>
      </c>
      <c r="I55" t="str">
        <f t="shared" si="1"/>
        <v>0.12935087084770203</v>
      </c>
      <c r="K55" t="s">
        <v>360</v>
      </c>
      <c r="L55" t="s">
        <v>1238</v>
      </c>
    </row>
    <row r="56" spans="1:12" x14ac:dyDescent="0.2">
      <c r="A56" t="s">
        <v>122</v>
      </c>
      <c r="B56" s="1" t="s">
        <v>123</v>
      </c>
      <c r="C56">
        <v>106.25</v>
      </c>
      <c r="D56">
        <v>4</v>
      </c>
      <c r="F56">
        <f t="shared" si="2"/>
        <v>54</v>
      </c>
      <c r="G56" t="str">
        <f t="shared" si="0"/>
        <v>f54</v>
      </c>
      <c r="H56" t="s">
        <v>488</v>
      </c>
      <c r="I56">
        <f t="shared" si="1"/>
        <v>0.27527147531509399</v>
      </c>
      <c r="K56" t="s">
        <v>111</v>
      </c>
      <c r="L56" t="s">
        <v>483</v>
      </c>
    </row>
    <row r="57" spans="1:12" x14ac:dyDescent="0.2">
      <c r="A57" t="s">
        <v>124</v>
      </c>
      <c r="B57" s="1" t="s">
        <v>125</v>
      </c>
      <c r="C57">
        <v>8916</v>
      </c>
      <c r="D57">
        <v>2</v>
      </c>
      <c r="F57">
        <f t="shared" si="2"/>
        <v>55</v>
      </c>
      <c r="G57" t="str">
        <f t="shared" si="0"/>
        <v>f55</v>
      </c>
      <c r="H57" t="s">
        <v>489</v>
      </c>
      <c r="I57" t="str">
        <f t="shared" si="1"/>
        <v>0.14161120355129242</v>
      </c>
      <c r="K57" t="s">
        <v>348</v>
      </c>
      <c r="L57" t="s">
        <v>1152</v>
      </c>
    </row>
    <row r="58" spans="1:12" x14ac:dyDescent="0.2">
      <c r="A58" t="s">
        <v>126</v>
      </c>
      <c r="B58" s="1" t="s">
        <v>127</v>
      </c>
      <c r="C58">
        <v>6805</v>
      </c>
      <c r="D58">
        <v>2</v>
      </c>
      <c r="F58">
        <f t="shared" si="2"/>
        <v>56</v>
      </c>
      <c r="G58" t="str">
        <f t="shared" si="0"/>
        <v>f56</v>
      </c>
      <c r="H58" t="s">
        <v>490</v>
      </c>
      <c r="I58" t="str">
        <f t="shared" si="1"/>
        <v>0.24167317152023315</v>
      </c>
      <c r="K58" t="s">
        <v>340</v>
      </c>
      <c r="L58" t="s">
        <v>1119</v>
      </c>
    </row>
    <row r="59" spans="1:12" x14ac:dyDescent="0.2">
      <c r="A59" t="s">
        <v>128</v>
      </c>
      <c r="B59" s="1" t="s">
        <v>129</v>
      </c>
      <c r="C59" s="1" t="s">
        <v>130</v>
      </c>
      <c r="D59">
        <v>3</v>
      </c>
      <c r="F59">
        <f t="shared" si="2"/>
        <v>57</v>
      </c>
      <c r="G59" t="str">
        <f t="shared" si="0"/>
        <v>f57</v>
      </c>
      <c r="H59" t="s">
        <v>491</v>
      </c>
      <c r="I59" t="str">
        <f t="shared" si="1"/>
        <v>0.21988976001739502</v>
      </c>
      <c r="K59" t="s">
        <v>77</v>
      </c>
      <c r="L59" t="s">
        <v>467</v>
      </c>
    </row>
    <row r="60" spans="1:12" x14ac:dyDescent="0.2">
      <c r="A60" t="s">
        <v>131</v>
      </c>
      <c r="B60" s="1" t="s">
        <v>132</v>
      </c>
      <c r="C60">
        <v>330</v>
      </c>
      <c r="D60">
        <v>4</v>
      </c>
      <c r="F60">
        <f t="shared" si="2"/>
        <v>58</v>
      </c>
      <c r="G60" t="str">
        <f t="shared" si="0"/>
        <v>f58</v>
      </c>
      <c r="H60" t="s">
        <v>492</v>
      </c>
      <c r="I60" t="str">
        <f t="shared" si="1"/>
        <v>0.27834048867225647</v>
      </c>
      <c r="K60" t="s">
        <v>301</v>
      </c>
      <c r="L60" t="s">
        <v>913</v>
      </c>
    </row>
    <row r="61" spans="1:12" x14ac:dyDescent="0.2">
      <c r="A61" t="s">
        <v>133</v>
      </c>
      <c r="B61" s="1" t="s">
        <v>134</v>
      </c>
      <c r="C61">
        <v>1269.5</v>
      </c>
      <c r="D61">
        <v>2</v>
      </c>
      <c r="F61">
        <f t="shared" si="2"/>
        <v>59</v>
      </c>
      <c r="G61" t="str">
        <f t="shared" si="0"/>
        <v>f59</v>
      </c>
      <c r="H61" t="s">
        <v>493</v>
      </c>
      <c r="I61" t="str">
        <f t="shared" si="1"/>
        <v>0.22888332605361938</v>
      </c>
      <c r="K61" t="s">
        <v>98</v>
      </c>
      <c r="L61" t="s">
        <v>477</v>
      </c>
    </row>
    <row r="62" spans="1:12" x14ac:dyDescent="0.2">
      <c r="A62" t="s">
        <v>135</v>
      </c>
      <c r="B62" s="1" t="s">
        <v>136</v>
      </c>
      <c r="C62">
        <v>20</v>
      </c>
      <c r="D62">
        <v>1</v>
      </c>
      <c r="F62">
        <f t="shared" si="2"/>
        <v>60</v>
      </c>
      <c r="G62" t="str">
        <f t="shared" si="0"/>
        <v>f60</v>
      </c>
      <c r="H62" t="s">
        <v>494</v>
      </c>
      <c r="I62" t="str">
        <f t="shared" si="1"/>
        <v>0.3964150846004486</v>
      </c>
      <c r="K62" t="s">
        <v>147</v>
      </c>
      <c r="L62" t="s">
        <v>500</v>
      </c>
    </row>
    <row r="63" spans="1:12" x14ac:dyDescent="0.2">
      <c r="A63" t="s">
        <v>137</v>
      </c>
      <c r="B63" s="1" t="s">
        <v>138</v>
      </c>
      <c r="C63" s="1" t="s">
        <v>139</v>
      </c>
      <c r="D63">
        <v>7</v>
      </c>
      <c r="F63">
        <f t="shared" si="2"/>
        <v>61</v>
      </c>
      <c r="G63" t="str">
        <f t="shared" si="0"/>
        <v>f61</v>
      </c>
      <c r="H63" t="s">
        <v>495</v>
      </c>
      <c r="I63" t="str">
        <f t="shared" si="1"/>
        <v>0.3832857012748718</v>
      </c>
      <c r="K63" t="s">
        <v>298</v>
      </c>
      <c r="L63" t="s">
        <v>879</v>
      </c>
    </row>
    <row r="64" spans="1:12" x14ac:dyDescent="0.2">
      <c r="A64" t="s">
        <v>140</v>
      </c>
      <c r="B64" s="1" t="s">
        <v>141</v>
      </c>
      <c r="C64">
        <v>525</v>
      </c>
      <c r="D64">
        <v>5</v>
      </c>
      <c r="F64">
        <f t="shared" si="2"/>
        <v>62</v>
      </c>
      <c r="G64" t="str">
        <f t="shared" si="0"/>
        <v>f62</v>
      </c>
      <c r="H64" t="s">
        <v>496</v>
      </c>
      <c r="I64" t="str">
        <f t="shared" si="1"/>
        <v>0.16397932171821594</v>
      </c>
      <c r="K64" t="s">
        <v>203</v>
      </c>
      <c r="L64" t="s">
        <v>530</v>
      </c>
    </row>
    <row r="65" spans="1:12" x14ac:dyDescent="0.2">
      <c r="A65" t="s">
        <v>142</v>
      </c>
      <c r="B65" s="1" t="s">
        <v>143</v>
      </c>
      <c r="C65">
        <v>1745</v>
      </c>
      <c r="D65">
        <v>2</v>
      </c>
      <c r="F65">
        <f t="shared" si="2"/>
        <v>63</v>
      </c>
      <c r="G65" t="str">
        <f t="shared" si="0"/>
        <v>f63</v>
      </c>
      <c r="H65" t="s">
        <v>497</v>
      </c>
      <c r="I65" t="str">
        <f t="shared" si="1"/>
        <v>0.3119463324546814</v>
      </c>
      <c r="K65" t="s">
        <v>417</v>
      </c>
      <c r="L65" t="s">
        <v>1464</v>
      </c>
    </row>
    <row r="66" spans="1:12" x14ac:dyDescent="0.2">
      <c r="A66" t="s">
        <v>144</v>
      </c>
      <c r="B66" s="1" t="s">
        <v>145</v>
      </c>
      <c r="C66">
        <v>5008</v>
      </c>
      <c r="D66">
        <v>7</v>
      </c>
      <c r="F66">
        <f t="shared" si="2"/>
        <v>64</v>
      </c>
      <c r="G66" t="str">
        <f t="shared" si="0"/>
        <v>f64</v>
      </c>
      <c r="H66" t="s">
        <v>498</v>
      </c>
      <c r="I66" t="str">
        <f t="shared" si="1"/>
        <v>0.37309756875038147</v>
      </c>
      <c r="K66" t="s">
        <v>191</v>
      </c>
      <c r="L66" t="s">
        <v>524</v>
      </c>
    </row>
    <row r="67" spans="1:12" x14ac:dyDescent="0.2">
      <c r="A67" t="s">
        <v>146</v>
      </c>
      <c r="B67" s="1" t="s">
        <v>147</v>
      </c>
      <c r="C67">
        <v>5566.5</v>
      </c>
      <c r="D67">
        <v>4</v>
      </c>
      <c r="F67">
        <f t="shared" si="2"/>
        <v>65</v>
      </c>
      <c r="G67" t="str">
        <f t="shared" ref="G67:G130" si="3">"f"&amp;F67</f>
        <v>f65</v>
      </c>
      <c r="H67" t="s">
        <v>499</v>
      </c>
      <c r="I67" t="str">
        <f t="shared" ref="I67:I130" si="4">VLOOKUP(G67,$A$2:$B$214,2,FALSE)</f>
        <v>0.2149849236011505</v>
      </c>
      <c r="K67" t="s">
        <v>396</v>
      </c>
      <c r="L67" t="s">
        <v>1379</v>
      </c>
    </row>
    <row r="68" spans="1:12" x14ac:dyDescent="0.2">
      <c r="A68" t="s">
        <v>148</v>
      </c>
      <c r="B68" s="1" t="s">
        <v>149</v>
      </c>
      <c r="C68">
        <v>566.5</v>
      </c>
      <c r="D68">
        <v>2</v>
      </c>
      <c r="F68">
        <f t="shared" ref="F68:F131" si="5">F67+1</f>
        <v>66</v>
      </c>
      <c r="G68" t="str">
        <f t="shared" si="3"/>
        <v>f66</v>
      </c>
      <c r="H68" t="s">
        <v>500</v>
      </c>
      <c r="I68" t="str">
        <f t="shared" si="4"/>
        <v>0.20053821802139282</v>
      </c>
      <c r="K68" t="s">
        <v>364</v>
      </c>
      <c r="L68" t="s">
        <v>1251</v>
      </c>
    </row>
    <row r="69" spans="1:12" x14ac:dyDescent="0.2">
      <c r="A69" t="s">
        <v>150</v>
      </c>
      <c r="B69" s="1" t="s">
        <v>151</v>
      </c>
      <c r="C69">
        <v>6781</v>
      </c>
      <c r="D69">
        <v>3</v>
      </c>
      <c r="F69">
        <f t="shared" si="5"/>
        <v>67</v>
      </c>
      <c r="G69" t="str">
        <f t="shared" si="3"/>
        <v>f67</v>
      </c>
      <c r="H69" t="s">
        <v>501</v>
      </c>
      <c r="I69" t="str">
        <f t="shared" si="4"/>
        <v>0.16071388125419617</v>
      </c>
      <c r="K69" t="s">
        <v>193</v>
      </c>
      <c r="L69" t="s">
        <v>525</v>
      </c>
    </row>
    <row r="70" spans="1:12" x14ac:dyDescent="0.2">
      <c r="A70" t="s">
        <v>152</v>
      </c>
      <c r="B70">
        <v>0.36774119734764099</v>
      </c>
      <c r="C70">
        <v>9162</v>
      </c>
      <c r="D70">
        <v>2</v>
      </c>
      <c r="F70">
        <f t="shared" si="5"/>
        <v>68</v>
      </c>
      <c r="G70" t="str">
        <f t="shared" si="3"/>
        <v>f68</v>
      </c>
      <c r="H70" t="s">
        <v>502</v>
      </c>
      <c r="I70" t="str">
        <f t="shared" si="4"/>
        <v>0.3512345850467682</v>
      </c>
      <c r="K70" t="s">
        <v>307</v>
      </c>
      <c r="L70" t="s">
        <v>944</v>
      </c>
    </row>
    <row r="71" spans="1:12" x14ac:dyDescent="0.2">
      <c r="A71" t="s">
        <v>153</v>
      </c>
      <c r="B71" s="1" t="s">
        <v>154</v>
      </c>
      <c r="C71">
        <v>5943.2001953125</v>
      </c>
      <c r="D71">
        <v>5</v>
      </c>
      <c r="F71">
        <f t="shared" si="5"/>
        <v>69</v>
      </c>
      <c r="G71" t="str">
        <f t="shared" si="3"/>
        <v>f69</v>
      </c>
      <c r="H71" t="s">
        <v>503</v>
      </c>
      <c r="I71">
        <f t="shared" si="4"/>
        <v>0.36774119734764099</v>
      </c>
      <c r="K71" t="s">
        <v>334</v>
      </c>
      <c r="L71" t="s">
        <v>1108</v>
      </c>
    </row>
    <row r="72" spans="1:12" x14ac:dyDescent="0.2">
      <c r="A72" t="s">
        <v>155</v>
      </c>
      <c r="B72" s="1" t="s">
        <v>156</v>
      </c>
      <c r="C72" s="1" t="s">
        <v>157</v>
      </c>
      <c r="D72">
        <v>3</v>
      </c>
      <c r="F72">
        <f t="shared" si="5"/>
        <v>70</v>
      </c>
      <c r="G72" t="str">
        <f t="shared" si="3"/>
        <v>f70</v>
      </c>
      <c r="H72" t="s">
        <v>504</v>
      </c>
      <c r="I72" t="str">
        <f t="shared" si="4"/>
        <v>0.22177541255950928</v>
      </c>
      <c r="K72" t="s">
        <v>414</v>
      </c>
      <c r="L72" t="s">
        <v>1454</v>
      </c>
    </row>
    <row r="73" spans="1:12" x14ac:dyDescent="0.2">
      <c r="A73" t="s">
        <v>158</v>
      </c>
      <c r="B73" s="1" t="s">
        <v>159</v>
      </c>
      <c r="C73">
        <v>4344.39990234375</v>
      </c>
      <c r="D73">
        <v>5</v>
      </c>
      <c r="F73">
        <f t="shared" si="5"/>
        <v>71</v>
      </c>
      <c r="G73" t="str">
        <f t="shared" si="3"/>
        <v>f71</v>
      </c>
      <c r="H73" t="s">
        <v>505</v>
      </c>
      <c r="I73" t="str">
        <f t="shared" si="4"/>
        <v>0.17738980054855347</v>
      </c>
      <c r="K73" t="s">
        <v>231</v>
      </c>
      <c r="L73" t="s">
        <v>665</v>
      </c>
    </row>
    <row r="74" spans="1:12" x14ac:dyDescent="0.2">
      <c r="A74" t="s">
        <v>160</v>
      </c>
      <c r="B74">
        <v>0.29508215188980103</v>
      </c>
      <c r="C74">
        <v>3671.39990234375</v>
      </c>
      <c r="D74">
        <v>5</v>
      </c>
      <c r="F74">
        <f t="shared" si="5"/>
        <v>72</v>
      </c>
      <c r="G74" t="str">
        <f t="shared" si="3"/>
        <v>f72</v>
      </c>
      <c r="H74" t="s">
        <v>506</v>
      </c>
      <c r="I74" t="str">
        <f t="shared" si="4"/>
        <v>0.5102168321609497</v>
      </c>
      <c r="K74" t="s">
        <v>145</v>
      </c>
      <c r="L74" t="s">
        <v>499</v>
      </c>
    </row>
    <row r="75" spans="1:12" x14ac:dyDescent="0.2">
      <c r="A75" t="s">
        <v>161</v>
      </c>
      <c r="B75" s="1" t="s">
        <v>162</v>
      </c>
      <c r="C75">
        <v>5166</v>
      </c>
      <c r="D75">
        <v>4</v>
      </c>
      <c r="F75">
        <f t="shared" si="5"/>
        <v>73</v>
      </c>
      <c r="G75" t="str">
        <f t="shared" si="3"/>
        <v>f73</v>
      </c>
      <c r="H75" t="s">
        <v>507</v>
      </c>
      <c r="I75">
        <f t="shared" si="4"/>
        <v>0.29508215188980103</v>
      </c>
      <c r="K75" t="s">
        <v>197</v>
      </c>
      <c r="L75" t="s">
        <v>527</v>
      </c>
    </row>
    <row r="76" spans="1:12" x14ac:dyDescent="0.2">
      <c r="A76" t="s">
        <v>163</v>
      </c>
      <c r="B76" s="1" t="s">
        <v>164</v>
      </c>
      <c r="C76">
        <v>10090</v>
      </c>
      <c r="D76">
        <v>6</v>
      </c>
      <c r="F76">
        <f t="shared" si="5"/>
        <v>74</v>
      </c>
      <c r="G76" t="str">
        <f t="shared" si="3"/>
        <v>f74</v>
      </c>
      <c r="H76" t="s">
        <v>508</v>
      </c>
      <c r="I76" t="str">
        <f t="shared" si="4"/>
        <v>0.16779345273971558</v>
      </c>
      <c r="K76" t="s">
        <v>318</v>
      </c>
      <c r="L76" t="s">
        <v>1011</v>
      </c>
    </row>
    <row r="77" spans="1:12" x14ac:dyDescent="0.2">
      <c r="A77" t="s">
        <v>165</v>
      </c>
      <c r="B77" s="1" t="s">
        <v>166</v>
      </c>
      <c r="C77">
        <v>9013</v>
      </c>
      <c r="D77">
        <v>1</v>
      </c>
      <c r="F77">
        <f t="shared" si="5"/>
        <v>75</v>
      </c>
      <c r="G77" t="str">
        <f t="shared" si="3"/>
        <v>f75</v>
      </c>
      <c r="H77" t="s">
        <v>509</v>
      </c>
      <c r="I77" t="str">
        <f t="shared" si="4"/>
        <v>0.27795252203941345</v>
      </c>
      <c r="K77" t="s">
        <v>127</v>
      </c>
      <c r="L77" t="s">
        <v>491</v>
      </c>
    </row>
    <row r="78" spans="1:12" x14ac:dyDescent="0.2">
      <c r="A78" t="s">
        <v>167</v>
      </c>
      <c r="B78" s="1" t="s">
        <v>168</v>
      </c>
      <c r="C78">
        <v>911.5</v>
      </c>
      <c r="D78">
        <v>2</v>
      </c>
      <c r="F78">
        <f t="shared" si="5"/>
        <v>76</v>
      </c>
      <c r="G78" t="str">
        <f t="shared" si="3"/>
        <v>f76</v>
      </c>
      <c r="H78" t="s">
        <v>510</v>
      </c>
      <c r="I78" t="str">
        <f t="shared" si="4"/>
        <v>0.5269297957420349</v>
      </c>
      <c r="K78" t="s">
        <v>154</v>
      </c>
      <c r="L78" t="s">
        <v>504</v>
      </c>
    </row>
    <row r="79" spans="1:12" x14ac:dyDescent="0.2">
      <c r="A79" t="s">
        <v>169</v>
      </c>
      <c r="B79">
        <v>0.388201504945755</v>
      </c>
      <c r="C79">
        <v>12673</v>
      </c>
      <c r="D79">
        <v>3</v>
      </c>
      <c r="F79">
        <f t="shared" si="5"/>
        <v>77</v>
      </c>
      <c r="G79" t="str">
        <f t="shared" si="3"/>
        <v>f77</v>
      </c>
      <c r="H79" t="s">
        <v>511</v>
      </c>
      <c r="I79" t="str">
        <f t="shared" si="4"/>
        <v>0.13153524696826935</v>
      </c>
      <c r="K79" t="s">
        <v>425</v>
      </c>
      <c r="L79" t="s">
        <v>1505</v>
      </c>
    </row>
    <row r="80" spans="1:12" x14ac:dyDescent="0.2">
      <c r="A80" t="s">
        <v>170</v>
      </c>
      <c r="B80" s="1" t="s">
        <v>171</v>
      </c>
      <c r="C80">
        <v>737</v>
      </c>
      <c r="D80">
        <v>4</v>
      </c>
      <c r="F80">
        <f t="shared" si="5"/>
        <v>78</v>
      </c>
      <c r="G80" t="str">
        <f t="shared" si="3"/>
        <v>f78</v>
      </c>
      <c r="H80" t="s">
        <v>512</v>
      </c>
      <c r="I80">
        <f t="shared" si="4"/>
        <v>0.388201504945755</v>
      </c>
      <c r="K80" t="s">
        <v>247</v>
      </c>
      <c r="L80" t="s">
        <v>702</v>
      </c>
    </row>
    <row r="81" spans="1:12" x14ac:dyDescent="0.2">
      <c r="A81" t="s">
        <v>172</v>
      </c>
      <c r="B81" s="1" t="s">
        <v>173</v>
      </c>
      <c r="C81">
        <v>5261.39990234375</v>
      </c>
      <c r="D81">
        <v>5</v>
      </c>
      <c r="F81">
        <f t="shared" si="5"/>
        <v>79</v>
      </c>
      <c r="G81" t="str">
        <f t="shared" si="3"/>
        <v>f79</v>
      </c>
      <c r="H81" t="s">
        <v>513</v>
      </c>
      <c r="I81" t="str">
        <f t="shared" si="4"/>
        <v>0.3562099039554596</v>
      </c>
      <c r="K81" t="s">
        <v>233</v>
      </c>
      <c r="L81" t="s">
        <v>676</v>
      </c>
    </row>
    <row r="82" spans="1:12" x14ac:dyDescent="0.2">
      <c r="A82" t="s">
        <v>174</v>
      </c>
      <c r="B82" s="1" t="s">
        <v>175</v>
      </c>
      <c r="C82">
        <v>65</v>
      </c>
      <c r="D82">
        <v>2</v>
      </c>
      <c r="F82">
        <f t="shared" si="5"/>
        <v>80</v>
      </c>
      <c r="G82" t="str">
        <f t="shared" si="3"/>
        <v>f80</v>
      </c>
      <c r="H82" t="s">
        <v>514</v>
      </c>
      <c r="I82" t="str">
        <f t="shared" si="4"/>
        <v>5.303902626037598</v>
      </c>
      <c r="K82" t="s">
        <v>431</v>
      </c>
      <c r="L82" t="s">
        <v>1519</v>
      </c>
    </row>
    <row r="83" spans="1:12" x14ac:dyDescent="0.2">
      <c r="A83" t="s">
        <v>176</v>
      </c>
      <c r="B83" s="1" t="s">
        <v>177</v>
      </c>
      <c r="C83">
        <v>8187</v>
      </c>
      <c r="D83">
        <v>5</v>
      </c>
      <c r="F83">
        <f t="shared" si="5"/>
        <v>81</v>
      </c>
      <c r="G83" t="str">
        <f t="shared" si="3"/>
        <v>f81</v>
      </c>
      <c r="H83" t="s">
        <v>515</v>
      </c>
      <c r="I83" t="str">
        <f t="shared" si="4"/>
        <v>0.13912037014961243</v>
      </c>
      <c r="K83" t="s">
        <v>224</v>
      </c>
      <c r="L83" t="s">
        <v>612</v>
      </c>
    </row>
    <row r="84" spans="1:12" x14ac:dyDescent="0.2">
      <c r="A84" t="s">
        <v>178</v>
      </c>
      <c r="B84" s="1" t="s">
        <v>179</v>
      </c>
      <c r="C84">
        <v>10139</v>
      </c>
      <c r="D84">
        <v>2</v>
      </c>
      <c r="F84">
        <f t="shared" si="5"/>
        <v>82</v>
      </c>
      <c r="G84" t="str">
        <f t="shared" si="3"/>
        <v>f82</v>
      </c>
      <c r="H84" t="s">
        <v>516</v>
      </c>
      <c r="I84" t="str">
        <f t="shared" si="4"/>
        <v>0.3357829451560974</v>
      </c>
      <c r="K84" t="s">
        <v>132</v>
      </c>
      <c r="L84" t="s">
        <v>493</v>
      </c>
    </row>
    <row r="85" spans="1:12" x14ac:dyDescent="0.2">
      <c r="A85" t="s">
        <v>180</v>
      </c>
      <c r="B85" s="1" t="s">
        <v>181</v>
      </c>
      <c r="C85">
        <v>4533.39990234375</v>
      </c>
      <c r="D85">
        <v>5</v>
      </c>
      <c r="F85">
        <f t="shared" si="5"/>
        <v>83</v>
      </c>
      <c r="G85" t="str">
        <f t="shared" si="3"/>
        <v>f83</v>
      </c>
      <c r="H85" t="s">
        <v>517</v>
      </c>
      <c r="I85" t="str">
        <f t="shared" si="4"/>
        <v>0.1387379765510559</v>
      </c>
      <c r="K85" t="s">
        <v>82</v>
      </c>
      <c r="L85" t="s">
        <v>469</v>
      </c>
    </row>
    <row r="86" spans="1:12" x14ac:dyDescent="0.2">
      <c r="A86" t="s">
        <v>182</v>
      </c>
      <c r="B86" s="1" t="s">
        <v>183</v>
      </c>
      <c r="C86">
        <v>68</v>
      </c>
      <c r="D86">
        <v>1</v>
      </c>
      <c r="F86">
        <f t="shared" si="5"/>
        <v>84</v>
      </c>
      <c r="G86" t="str">
        <f t="shared" si="3"/>
        <v>f84</v>
      </c>
      <c r="H86" t="s">
        <v>518</v>
      </c>
      <c r="I86" t="str">
        <f t="shared" si="4"/>
        <v>10.098631858825684</v>
      </c>
      <c r="K86" t="s">
        <v>105</v>
      </c>
      <c r="L86" t="s">
        <v>480</v>
      </c>
    </row>
    <row r="87" spans="1:12" x14ac:dyDescent="0.2">
      <c r="A87" t="s">
        <v>184</v>
      </c>
      <c r="B87" s="1" t="s">
        <v>185</v>
      </c>
      <c r="C87">
        <v>8428.5</v>
      </c>
      <c r="D87">
        <v>4</v>
      </c>
      <c r="F87">
        <f t="shared" si="5"/>
        <v>85</v>
      </c>
      <c r="G87" t="str">
        <f t="shared" si="3"/>
        <v>f85</v>
      </c>
      <c r="H87" t="s">
        <v>519</v>
      </c>
      <c r="I87" t="str">
        <f t="shared" si="4"/>
        <v>0.2743910551071167</v>
      </c>
      <c r="K87" t="s">
        <v>100</v>
      </c>
      <c r="L87" t="s">
        <v>478</v>
      </c>
    </row>
    <row r="88" spans="1:12" x14ac:dyDescent="0.2">
      <c r="A88" t="s">
        <v>186</v>
      </c>
      <c r="B88" s="1" t="s">
        <v>187</v>
      </c>
      <c r="C88">
        <v>17629</v>
      </c>
      <c r="D88">
        <v>2</v>
      </c>
      <c r="F88">
        <f t="shared" si="5"/>
        <v>86</v>
      </c>
      <c r="G88" t="str">
        <f t="shared" si="3"/>
        <v>f86</v>
      </c>
      <c r="H88" t="s">
        <v>520</v>
      </c>
      <c r="I88" t="str">
        <f t="shared" si="4"/>
        <v>0.3278439939022064</v>
      </c>
      <c r="K88" t="s">
        <v>277</v>
      </c>
      <c r="L88" t="s">
        <v>800</v>
      </c>
    </row>
    <row r="89" spans="1:12" x14ac:dyDescent="0.2">
      <c r="A89" t="s">
        <v>188</v>
      </c>
      <c r="B89" s="1" t="s">
        <v>189</v>
      </c>
      <c r="C89">
        <v>9439.2001953125</v>
      </c>
      <c r="D89">
        <v>5</v>
      </c>
      <c r="F89">
        <f t="shared" si="5"/>
        <v>87</v>
      </c>
      <c r="G89" t="str">
        <f t="shared" si="3"/>
        <v>f87</v>
      </c>
      <c r="H89" t="s">
        <v>521</v>
      </c>
      <c r="I89" t="str">
        <f t="shared" si="4"/>
        <v>0.3101896047592163</v>
      </c>
      <c r="K89" t="s">
        <v>107</v>
      </c>
      <c r="L89" t="s">
        <v>481</v>
      </c>
    </row>
    <row r="90" spans="1:12" x14ac:dyDescent="0.2">
      <c r="A90" t="s">
        <v>190</v>
      </c>
      <c r="B90" s="1" t="s">
        <v>191</v>
      </c>
      <c r="C90">
        <v>20260</v>
      </c>
      <c r="D90">
        <v>1</v>
      </c>
      <c r="F90">
        <f t="shared" si="5"/>
        <v>88</v>
      </c>
      <c r="G90" t="str">
        <f t="shared" si="3"/>
        <v>f88</v>
      </c>
      <c r="H90" t="s">
        <v>522</v>
      </c>
      <c r="I90" t="str">
        <f t="shared" si="4"/>
        <v>2.444000720977783</v>
      </c>
      <c r="K90" t="s">
        <v>9</v>
      </c>
      <c r="L90" t="s">
        <v>436</v>
      </c>
    </row>
    <row r="91" spans="1:12" x14ac:dyDescent="0.2">
      <c r="A91" t="s">
        <v>192</v>
      </c>
      <c r="B91" s="1" t="s">
        <v>193</v>
      </c>
      <c r="C91">
        <v>18259</v>
      </c>
      <c r="D91">
        <v>1</v>
      </c>
      <c r="F91">
        <f t="shared" si="5"/>
        <v>89</v>
      </c>
      <c r="G91" t="str">
        <f t="shared" si="3"/>
        <v>f89</v>
      </c>
      <c r="H91" t="s">
        <v>523</v>
      </c>
      <c r="I91" t="e">
        <f t="shared" si="4"/>
        <v>#N/A</v>
      </c>
      <c r="K91" t="s">
        <v>406</v>
      </c>
      <c r="L91" t="s">
        <v>1419</v>
      </c>
    </row>
    <row r="92" spans="1:12" x14ac:dyDescent="0.2">
      <c r="A92" t="s">
        <v>194</v>
      </c>
      <c r="B92" s="1" t="s">
        <v>195</v>
      </c>
      <c r="C92">
        <v>7319.66650390625</v>
      </c>
      <c r="D92">
        <v>3</v>
      </c>
      <c r="F92">
        <f t="shared" si="5"/>
        <v>90</v>
      </c>
      <c r="G92" t="str">
        <f t="shared" si="3"/>
        <v>f90</v>
      </c>
      <c r="H92" t="s">
        <v>524</v>
      </c>
      <c r="I92" t="str">
        <f t="shared" si="4"/>
        <v>0.20141854882240295</v>
      </c>
      <c r="K92" t="s">
        <v>222</v>
      </c>
      <c r="L92" t="s">
        <v>590</v>
      </c>
    </row>
    <row r="93" spans="1:12" x14ac:dyDescent="0.2">
      <c r="A93" t="s">
        <v>196</v>
      </c>
      <c r="B93" s="1" t="s">
        <v>197</v>
      </c>
      <c r="C93">
        <v>4840.66650390625</v>
      </c>
      <c r="D93">
        <v>3</v>
      </c>
      <c r="F93">
        <f t="shared" si="5"/>
        <v>91</v>
      </c>
      <c r="G93" t="str">
        <f t="shared" si="3"/>
        <v>f91</v>
      </c>
      <c r="H93" t="s">
        <v>525</v>
      </c>
      <c r="I93" t="str">
        <f t="shared" si="4"/>
        <v>0.2108226716518402</v>
      </c>
      <c r="K93" t="s">
        <v>354</v>
      </c>
      <c r="L93" t="s">
        <v>1211</v>
      </c>
    </row>
    <row r="94" spans="1:12" x14ac:dyDescent="0.2">
      <c r="A94" t="s">
        <v>198</v>
      </c>
      <c r="B94" s="1" t="s">
        <v>199</v>
      </c>
      <c r="C94">
        <v>19608.5</v>
      </c>
      <c r="D94">
        <v>2</v>
      </c>
      <c r="F94">
        <f t="shared" si="5"/>
        <v>92</v>
      </c>
      <c r="G94" t="str">
        <f t="shared" si="3"/>
        <v>f92</v>
      </c>
      <c r="H94" t="s">
        <v>526</v>
      </c>
      <c r="I94" t="str">
        <f t="shared" si="4"/>
        <v>4.571315288543701</v>
      </c>
      <c r="K94" t="s">
        <v>73</v>
      </c>
      <c r="L94" t="s">
        <v>465</v>
      </c>
    </row>
    <row r="95" spans="1:12" x14ac:dyDescent="0.2">
      <c r="A95" t="s">
        <v>200</v>
      </c>
      <c r="B95" s="1" t="s">
        <v>201</v>
      </c>
      <c r="C95">
        <v>508</v>
      </c>
      <c r="D95">
        <v>3</v>
      </c>
      <c r="F95">
        <f t="shared" si="5"/>
        <v>93</v>
      </c>
      <c r="G95" t="str">
        <f t="shared" si="3"/>
        <v>f93</v>
      </c>
      <c r="H95" t="s">
        <v>527</v>
      </c>
      <c r="I95" t="str">
        <f t="shared" si="4"/>
        <v>0.21587611734867096</v>
      </c>
      <c r="K95" t="s">
        <v>53</v>
      </c>
      <c r="L95" t="s">
        <v>456</v>
      </c>
    </row>
    <row r="96" spans="1:12" x14ac:dyDescent="0.2">
      <c r="A96" t="s">
        <v>202</v>
      </c>
      <c r="B96" s="1" t="s">
        <v>203</v>
      </c>
      <c r="C96">
        <v>648</v>
      </c>
      <c r="D96">
        <v>2</v>
      </c>
      <c r="F96">
        <f t="shared" si="5"/>
        <v>94</v>
      </c>
      <c r="G96" t="str">
        <f t="shared" si="3"/>
        <v>f94</v>
      </c>
      <c r="H96" t="s">
        <v>528</v>
      </c>
      <c r="I96" t="str">
        <f t="shared" si="4"/>
        <v>0.2779417037963867</v>
      </c>
      <c r="K96" t="s">
        <v>80</v>
      </c>
      <c r="L96" t="s">
        <v>468</v>
      </c>
    </row>
    <row r="97" spans="1:12" x14ac:dyDescent="0.2">
      <c r="A97" t="s">
        <v>204</v>
      </c>
      <c r="B97" s="1" t="s">
        <v>205</v>
      </c>
      <c r="C97">
        <v>19131</v>
      </c>
      <c r="D97">
        <v>2</v>
      </c>
      <c r="F97">
        <f t="shared" si="5"/>
        <v>95</v>
      </c>
      <c r="G97" t="str">
        <f t="shared" si="3"/>
        <v>f95</v>
      </c>
      <c r="H97" t="s">
        <v>529</v>
      </c>
      <c r="I97" t="str">
        <f t="shared" si="4"/>
        <v>0.14683805406093597</v>
      </c>
      <c r="K97" t="s">
        <v>125</v>
      </c>
      <c r="L97" t="s">
        <v>490</v>
      </c>
    </row>
    <row r="98" spans="1:12" x14ac:dyDescent="0.2">
      <c r="A98" t="s">
        <v>206</v>
      </c>
      <c r="B98" s="1" t="s">
        <v>207</v>
      </c>
      <c r="C98">
        <v>2802</v>
      </c>
      <c r="D98">
        <v>1</v>
      </c>
      <c r="F98">
        <f t="shared" si="5"/>
        <v>96</v>
      </c>
      <c r="G98" t="str">
        <f t="shared" si="3"/>
        <v>f96</v>
      </c>
      <c r="H98" t="s">
        <v>530</v>
      </c>
      <c r="I98" t="str">
        <f t="shared" si="4"/>
        <v>0.2010936737060547</v>
      </c>
      <c r="K98" t="s">
        <v>408</v>
      </c>
      <c r="L98" t="s">
        <v>1435</v>
      </c>
    </row>
    <row r="99" spans="1:12" x14ac:dyDescent="0.2">
      <c r="A99" t="s">
        <v>208</v>
      </c>
      <c r="B99">
        <v>0.89180880784988403</v>
      </c>
      <c r="C99">
        <v>9011</v>
      </c>
      <c r="D99">
        <v>5</v>
      </c>
      <c r="F99">
        <f t="shared" si="5"/>
        <v>97</v>
      </c>
      <c r="G99" t="str">
        <f t="shared" si="3"/>
        <v>f97</v>
      </c>
      <c r="H99" t="s">
        <v>531</v>
      </c>
      <c r="I99" t="e">
        <f t="shared" si="4"/>
        <v>#N/A</v>
      </c>
      <c r="K99" t="s">
        <v>324</v>
      </c>
      <c r="L99" t="s">
        <v>1033</v>
      </c>
    </row>
    <row r="100" spans="1:12" x14ac:dyDescent="0.2">
      <c r="A100" t="s">
        <v>209</v>
      </c>
      <c r="B100" s="1" t="s">
        <v>210</v>
      </c>
      <c r="C100">
        <v>14470.6669921875</v>
      </c>
      <c r="D100">
        <v>3</v>
      </c>
      <c r="F100">
        <f t="shared" si="5"/>
        <v>98</v>
      </c>
      <c r="G100" t="str">
        <f t="shared" si="3"/>
        <v>f98</v>
      </c>
      <c r="H100" t="s">
        <v>532</v>
      </c>
      <c r="I100" t="e">
        <f t="shared" si="4"/>
        <v>#N/A</v>
      </c>
      <c r="K100" t="s">
        <v>19</v>
      </c>
      <c r="L100" t="s">
        <v>441</v>
      </c>
    </row>
    <row r="101" spans="1:12" x14ac:dyDescent="0.2">
      <c r="A101" t="s">
        <v>211</v>
      </c>
      <c r="B101" s="1" t="s">
        <v>212</v>
      </c>
      <c r="C101">
        <v>62</v>
      </c>
      <c r="D101">
        <v>1</v>
      </c>
      <c r="F101">
        <f t="shared" si="5"/>
        <v>99</v>
      </c>
      <c r="G101" t="str">
        <f t="shared" si="3"/>
        <v>f99</v>
      </c>
      <c r="H101" t="s">
        <v>533</v>
      </c>
      <c r="I101" t="str">
        <f t="shared" si="4"/>
        <v>0.2857329547405243</v>
      </c>
      <c r="K101" t="s">
        <v>86</v>
      </c>
      <c r="L101" t="s">
        <v>471</v>
      </c>
    </row>
    <row r="102" spans="1:12" x14ac:dyDescent="0.2">
      <c r="A102" t="s">
        <v>213</v>
      </c>
      <c r="B102" s="1" t="s">
        <v>214</v>
      </c>
      <c r="C102">
        <v>347</v>
      </c>
      <c r="D102">
        <v>1</v>
      </c>
      <c r="F102">
        <f t="shared" si="5"/>
        <v>100</v>
      </c>
      <c r="G102" t="str">
        <f t="shared" si="3"/>
        <v>f100</v>
      </c>
      <c r="H102" t="s">
        <v>534</v>
      </c>
      <c r="I102" t="str">
        <f t="shared" si="4"/>
        <v>0.2789478003978729</v>
      </c>
      <c r="K102" t="s">
        <v>402</v>
      </c>
      <c r="L102" t="s">
        <v>1407</v>
      </c>
    </row>
    <row r="103" spans="1:12" x14ac:dyDescent="0.2">
      <c r="A103" t="s">
        <v>215</v>
      </c>
      <c r="B103" s="1" t="s">
        <v>216</v>
      </c>
      <c r="C103">
        <v>20259</v>
      </c>
      <c r="D103">
        <v>2</v>
      </c>
      <c r="F103">
        <f t="shared" si="5"/>
        <v>101</v>
      </c>
      <c r="G103" t="str">
        <f t="shared" si="3"/>
        <v>f101</v>
      </c>
      <c r="H103" t="s">
        <v>535</v>
      </c>
      <c r="I103" t="e">
        <f t="shared" si="4"/>
        <v>#N/A</v>
      </c>
      <c r="K103" t="s">
        <v>96</v>
      </c>
      <c r="L103" t="s">
        <v>476</v>
      </c>
    </row>
    <row r="104" spans="1:12" x14ac:dyDescent="0.2">
      <c r="A104" t="s">
        <v>217</v>
      </c>
      <c r="B104" s="1" t="s">
        <v>218</v>
      </c>
      <c r="C104">
        <v>3090</v>
      </c>
      <c r="D104">
        <v>1</v>
      </c>
      <c r="F104">
        <f t="shared" si="5"/>
        <v>102</v>
      </c>
      <c r="G104" t="str">
        <f t="shared" si="3"/>
        <v>f102</v>
      </c>
      <c r="H104" t="s">
        <v>536</v>
      </c>
      <c r="I104" t="e">
        <f t="shared" si="4"/>
        <v>#N/A</v>
      </c>
      <c r="K104" t="s">
        <v>386</v>
      </c>
      <c r="L104" t="s">
        <v>1348</v>
      </c>
    </row>
    <row r="105" spans="1:12" x14ac:dyDescent="0.2">
      <c r="A105" t="s">
        <v>219</v>
      </c>
      <c r="B105" s="1" t="s">
        <v>220</v>
      </c>
      <c r="C105">
        <v>227</v>
      </c>
      <c r="D105">
        <v>1</v>
      </c>
      <c r="F105">
        <f t="shared" si="5"/>
        <v>103</v>
      </c>
      <c r="G105" t="str">
        <f t="shared" si="3"/>
        <v>f103</v>
      </c>
      <c r="H105" t="s">
        <v>537</v>
      </c>
      <c r="I105">
        <f t="shared" si="4"/>
        <v>0.89180880784988403</v>
      </c>
      <c r="K105" t="s">
        <v>342</v>
      </c>
      <c r="L105" t="s">
        <v>1133</v>
      </c>
    </row>
    <row r="106" spans="1:12" x14ac:dyDescent="0.2">
      <c r="A106" t="s">
        <v>221</v>
      </c>
      <c r="B106" s="1" t="s">
        <v>222</v>
      </c>
      <c r="C106">
        <v>7680.33349609375</v>
      </c>
      <c r="D106">
        <v>3</v>
      </c>
      <c r="F106">
        <f t="shared" si="5"/>
        <v>104</v>
      </c>
      <c r="G106" t="str">
        <f t="shared" si="3"/>
        <v>f104</v>
      </c>
      <c r="H106" t="s">
        <v>538</v>
      </c>
      <c r="I106" t="e">
        <f t="shared" si="4"/>
        <v>#N/A</v>
      </c>
      <c r="K106" t="s">
        <v>214</v>
      </c>
      <c r="L106" t="s">
        <v>578</v>
      </c>
    </row>
    <row r="107" spans="1:12" x14ac:dyDescent="0.2">
      <c r="A107" t="s">
        <v>223</v>
      </c>
      <c r="B107" s="1" t="s">
        <v>224</v>
      </c>
      <c r="C107">
        <v>19932</v>
      </c>
      <c r="D107">
        <v>1</v>
      </c>
      <c r="F107">
        <f t="shared" si="5"/>
        <v>105</v>
      </c>
      <c r="G107" t="str">
        <f t="shared" si="3"/>
        <v>f105</v>
      </c>
      <c r="H107" t="s">
        <v>539</v>
      </c>
      <c r="I107" t="e">
        <f t="shared" si="4"/>
        <v>#N/A</v>
      </c>
      <c r="K107" t="s">
        <v>228</v>
      </c>
      <c r="L107" t="s">
        <v>654</v>
      </c>
    </row>
    <row r="108" spans="1:12" x14ac:dyDescent="0.2">
      <c r="A108" t="s">
        <v>225</v>
      </c>
      <c r="B108" s="1" t="s">
        <v>226</v>
      </c>
      <c r="C108">
        <v>19941</v>
      </c>
      <c r="D108">
        <v>1</v>
      </c>
      <c r="F108">
        <f t="shared" si="5"/>
        <v>106</v>
      </c>
      <c r="G108" t="str">
        <f t="shared" si="3"/>
        <v>f106</v>
      </c>
      <c r="H108" t="s">
        <v>540</v>
      </c>
      <c r="I108" t="e">
        <f t="shared" si="4"/>
        <v>#N/A</v>
      </c>
      <c r="K108" t="s">
        <v>378</v>
      </c>
      <c r="L108" t="s">
        <v>1315</v>
      </c>
    </row>
    <row r="109" spans="1:12" x14ac:dyDescent="0.2">
      <c r="A109" t="s">
        <v>227</v>
      </c>
      <c r="B109" s="1" t="s">
        <v>228</v>
      </c>
      <c r="C109">
        <v>15</v>
      </c>
      <c r="D109">
        <v>1</v>
      </c>
      <c r="F109">
        <f t="shared" si="5"/>
        <v>107</v>
      </c>
      <c r="G109" t="str">
        <f t="shared" si="3"/>
        <v>f107</v>
      </c>
      <c r="H109" t="s">
        <v>541</v>
      </c>
      <c r="I109" t="e">
        <f t="shared" si="4"/>
        <v>#N/A</v>
      </c>
      <c r="K109" t="s">
        <v>115</v>
      </c>
      <c r="L109" t="s">
        <v>485</v>
      </c>
    </row>
    <row r="110" spans="1:12" x14ac:dyDescent="0.2">
      <c r="A110" t="s">
        <v>229</v>
      </c>
      <c r="B110">
        <v>0.17461866140365601</v>
      </c>
      <c r="C110">
        <v>104</v>
      </c>
      <c r="D110">
        <v>1</v>
      </c>
      <c r="F110">
        <f t="shared" si="5"/>
        <v>108</v>
      </c>
      <c r="G110" t="str">
        <f t="shared" si="3"/>
        <v>f108</v>
      </c>
      <c r="H110" t="s">
        <v>542</v>
      </c>
      <c r="I110" t="e">
        <f t="shared" si="4"/>
        <v>#N/A</v>
      </c>
      <c r="K110" t="s">
        <v>346</v>
      </c>
      <c r="L110" t="s">
        <v>1148</v>
      </c>
    </row>
    <row r="111" spans="1:12" x14ac:dyDescent="0.2">
      <c r="A111" t="s">
        <v>230</v>
      </c>
      <c r="B111" s="1" t="s">
        <v>231</v>
      </c>
      <c r="C111">
        <v>1303</v>
      </c>
      <c r="D111">
        <v>1</v>
      </c>
      <c r="F111">
        <f t="shared" si="5"/>
        <v>109</v>
      </c>
      <c r="G111" t="str">
        <f t="shared" si="3"/>
        <v>f109</v>
      </c>
      <c r="H111" t="s">
        <v>543</v>
      </c>
      <c r="I111" t="e">
        <f t="shared" si="4"/>
        <v>#N/A</v>
      </c>
      <c r="K111" t="s">
        <v>64</v>
      </c>
      <c r="L111" t="s">
        <v>461</v>
      </c>
    </row>
    <row r="112" spans="1:12" x14ac:dyDescent="0.2">
      <c r="A112" t="s">
        <v>232</v>
      </c>
      <c r="B112" s="1" t="s">
        <v>233</v>
      </c>
      <c r="C112">
        <v>633.5</v>
      </c>
      <c r="D112">
        <v>2</v>
      </c>
      <c r="F112">
        <f t="shared" si="5"/>
        <v>110</v>
      </c>
      <c r="G112" t="str">
        <f t="shared" si="3"/>
        <v>f110</v>
      </c>
      <c r="H112" t="s">
        <v>544</v>
      </c>
      <c r="I112" t="e">
        <f t="shared" si="4"/>
        <v>#N/A</v>
      </c>
      <c r="K112" t="s">
        <v>226</v>
      </c>
      <c r="L112" t="s">
        <v>636</v>
      </c>
    </row>
    <row r="113" spans="1:12" x14ac:dyDescent="0.2">
      <c r="A113" t="s">
        <v>234</v>
      </c>
      <c r="B113" s="1" t="s">
        <v>235</v>
      </c>
      <c r="C113">
        <v>12549.3330078125</v>
      </c>
      <c r="D113">
        <v>3</v>
      </c>
      <c r="F113">
        <f t="shared" si="5"/>
        <v>111</v>
      </c>
      <c r="G113" t="str">
        <f t="shared" si="3"/>
        <v>f111</v>
      </c>
      <c r="H113" t="s">
        <v>545</v>
      </c>
      <c r="I113" t="e">
        <f t="shared" si="4"/>
        <v>#N/A</v>
      </c>
      <c r="K113" t="s">
        <v>410</v>
      </c>
      <c r="L113" t="s">
        <v>1446</v>
      </c>
    </row>
    <row r="114" spans="1:12" x14ac:dyDescent="0.2">
      <c r="A114" t="s">
        <v>236</v>
      </c>
      <c r="B114" s="1" t="s">
        <v>237</v>
      </c>
      <c r="C114">
        <v>13587.2001953125</v>
      </c>
      <c r="D114">
        <v>5</v>
      </c>
      <c r="F114">
        <f t="shared" si="5"/>
        <v>112</v>
      </c>
      <c r="G114" t="str">
        <f t="shared" si="3"/>
        <v>f112</v>
      </c>
      <c r="H114" t="s">
        <v>546</v>
      </c>
      <c r="I114" t="e">
        <f t="shared" si="4"/>
        <v>#N/A</v>
      </c>
      <c r="K114" t="s">
        <v>326</v>
      </c>
      <c r="L114" t="s">
        <v>1039</v>
      </c>
    </row>
    <row r="115" spans="1:12" x14ac:dyDescent="0.2">
      <c r="A115" t="s">
        <v>238</v>
      </c>
      <c r="B115" s="1" t="s">
        <v>239</v>
      </c>
      <c r="C115">
        <v>347</v>
      </c>
      <c r="D115">
        <v>1</v>
      </c>
      <c r="F115">
        <f t="shared" si="5"/>
        <v>113</v>
      </c>
      <c r="G115" t="str">
        <f t="shared" si="3"/>
        <v>f113</v>
      </c>
      <c r="H115" t="s">
        <v>547</v>
      </c>
      <c r="I115" t="str">
        <f t="shared" si="4"/>
        <v>0.42352667450904846</v>
      </c>
      <c r="K115" t="s">
        <v>374</v>
      </c>
      <c r="L115" t="s">
        <v>1305</v>
      </c>
    </row>
    <row r="116" spans="1:12" x14ac:dyDescent="0.2">
      <c r="A116" t="s">
        <v>240</v>
      </c>
      <c r="B116" s="1" t="s">
        <v>241</v>
      </c>
      <c r="C116">
        <v>1981</v>
      </c>
      <c r="D116">
        <v>1</v>
      </c>
      <c r="F116">
        <f t="shared" si="5"/>
        <v>114</v>
      </c>
      <c r="G116" t="str">
        <f t="shared" si="3"/>
        <v>f114</v>
      </c>
      <c r="H116" t="s">
        <v>548</v>
      </c>
      <c r="I116" t="e">
        <f t="shared" si="4"/>
        <v>#N/A</v>
      </c>
      <c r="K116" t="s">
        <v>183</v>
      </c>
      <c r="L116" t="s">
        <v>519</v>
      </c>
    </row>
    <row r="117" spans="1:12" x14ac:dyDescent="0.2">
      <c r="A117" t="s">
        <v>242</v>
      </c>
      <c r="B117" s="1" t="s">
        <v>243</v>
      </c>
      <c r="C117">
        <v>639</v>
      </c>
      <c r="D117">
        <v>1</v>
      </c>
      <c r="F117">
        <f t="shared" si="5"/>
        <v>115</v>
      </c>
      <c r="G117" t="str">
        <f t="shared" si="3"/>
        <v>f115</v>
      </c>
      <c r="H117" t="s">
        <v>549</v>
      </c>
      <c r="I117" t="e">
        <f t="shared" si="4"/>
        <v>#N/A</v>
      </c>
      <c r="K117" t="s">
        <v>67</v>
      </c>
      <c r="L117" t="s">
        <v>462</v>
      </c>
    </row>
    <row r="118" spans="1:12" x14ac:dyDescent="0.2">
      <c r="A118" t="s">
        <v>244</v>
      </c>
      <c r="B118" s="1" t="s">
        <v>245</v>
      </c>
      <c r="C118">
        <v>9633.5</v>
      </c>
      <c r="D118">
        <v>2</v>
      </c>
      <c r="F118">
        <f t="shared" si="5"/>
        <v>116</v>
      </c>
      <c r="G118" t="str">
        <f t="shared" si="3"/>
        <v>f116</v>
      </c>
      <c r="H118" t="s">
        <v>550</v>
      </c>
      <c r="I118" t="e">
        <f t="shared" si="4"/>
        <v>#N/A</v>
      </c>
      <c r="K118" t="s">
        <v>199</v>
      </c>
      <c r="L118" t="s">
        <v>528</v>
      </c>
    </row>
    <row r="119" spans="1:12" x14ac:dyDescent="0.2">
      <c r="A119" t="s">
        <v>246</v>
      </c>
      <c r="B119" s="1" t="s">
        <v>247</v>
      </c>
      <c r="C119">
        <v>20260</v>
      </c>
      <c r="D119">
        <v>1</v>
      </c>
      <c r="F119">
        <f t="shared" si="5"/>
        <v>117</v>
      </c>
      <c r="G119" t="str">
        <f t="shared" si="3"/>
        <v>f117</v>
      </c>
      <c r="H119" t="s">
        <v>551</v>
      </c>
      <c r="I119" t="e">
        <f t="shared" si="4"/>
        <v>#N/A</v>
      </c>
      <c r="K119" t="s">
        <v>164</v>
      </c>
      <c r="L119" t="s">
        <v>509</v>
      </c>
    </row>
    <row r="120" spans="1:12" x14ac:dyDescent="0.2">
      <c r="A120" t="s">
        <v>248</v>
      </c>
      <c r="B120" s="1" t="s">
        <v>249</v>
      </c>
      <c r="C120">
        <v>19665</v>
      </c>
      <c r="D120">
        <v>2</v>
      </c>
      <c r="F120">
        <f t="shared" si="5"/>
        <v>118</v>
      </c>
      <c r="G120" t="str">
        <f t="shared" si="3"/>
        <v>f118</v>
      </c>
      <c r="H120" t="s">
        <v>552</v>
      </c>
      <c r="I120" t="e">
        <f t="shared" si="4"/>
        <v>#N/A</v>
      </c>
      <c r="K120" t="s">
        <v>129</v>
      </c>
      <c r="L120" t="s">
        <v>492</v>
      </c>
    </row>
    <row r="121" spans="1:12" x14ac:dyDescent="0.2">
      <c r="A121" t="s">
        <v>250</v>
      </c>
      <c r="B121" s="1" t="s">
        <v>251</v>
      </c>
      <c r="C121">
        <v>8640.5556640625</v>
      </c>
      <c r="D121">
        <v>9</v>
      </c>
      <c r="F121">
        <f t="shared" si="5"/>
        <v>119</v>
      </c>
      <c r="G121" t="str">
        <f t="shared" si="3"/>
        <v>f119</v>
      </c>
      <c r="H121" t="s">
        <v>553</v>
      </c>
      <c r="I121" t="e">
        <f t="shared" si="4"/>
        <v>#N/A</v>
      </c>
      <c r="K121" t="s">
        <v>316</v>
      </c>
      <c r="L121" t="s">
        <v>992</v>
      </c>
    </row>
    <row r="122" spans="1:12" x14ac:dyDescent="0.2">
      <c r="A122" t="s">
        <v>252</v>
      </c>
      <c r="B122" s="1" t="s">
        <v>253</v>
      </c>
      <c r="C122">
        <v>4363.83349609375</v>
      </c>
      <c r="D122">
        <v>6</v>
      </c>
      <c r="F122">
        <f t="shared" si="5"/>
        <v>120</v>
      </c>
      <c r="G122" t="str">
        <f t="shared" si="3"/>
        <v>f120</v>
      </c>
      <c r="H122" t="s">
        <v>554</v>
      </c>
      <c r="I122" t="e">
        <f t="shared" si="4"/>
        <v>#N/A</v>
      </c>
      <c r="K122" t="s">
        <v>207</v>
      </c>
      <c r="L122" t="s">
        <v>534</v>
      </c>
    </row>
    <row r="123" spans="1:12" x14ac:dyDescent="0.2">
      <c r="A123" t="s">
        <v>254</v>
      </c>
      <c r="B123" s="1" t="s">
        <v>255</v>
      </c>
      <c r="C123">
        <v>19464</v>
      </c>
      <c r="D123">
        <v>1</v>
      </c>
      <c r="F123">
        <f t="shared" si="5"/>
        <v>121</v>
      </c>
      <c r="G123" t="str">
        <f t="shared" si="3"/>
        <v>f121</v>
      </c>
      <c r="H123" t="s">
        <v>555</v>
      </c>
      <c r="I123" t="e">
        <f t="shared" si="4"/>
        <v>#N/A</v>
      </c>
      <c r="K123" t="s">
        <v>427</v>
      </c>
      <c r="L123" t="s">
        <v>1509</v>
      </c>
    </row>
    <row r="124" spans="1:12" x14ac:dyDescent="0.2">
      <c r="A124" t="s">
        <v>256</v>
      </c>
      <c r="B124" s="1" t="s">
        <v>257</v>
      </c>
      <c r="C124">
        <v>77</v>
      </c>
      <c r="D124">
        <v>1</v>
      </c>
      <c r="F124">
        <f t="shared" si="5"/>
        <v>122</v>
      </c>
      <c r="G124" t="str">
        <f t="shared" si="3"/>
        <v>f122</v>
      </c>
      <c r="H124" t="s">
        <v>556</v>
      </c>
      <c r="I124" t="e">
        <f t="shared" si="4"/>
        <v>#N/A</v>
      </c>
      <c r="K124" t="s">
        <v>320</v>
      </c>
      <c r="L124" t="s">
        <v>1018</v>
      </c>
    </row>
    <row r="125" spans="1:12" x14ac:dyDescent="0.2">
      <c r="A125" t="s">
        <v>258</v>
      </c>
      <c r="B125" s="1" t="s">
        <v>259</v>
      </c>
      <c r="C125">
        <v>473</v>
      </c>
      <c r="D125">
        <v>1</v>
      </c>
      <c r="F125">
        <f t="shared" si="5"/>
        <v>123</v>
      </c>
      <c r="G125" t="str">
        <f t="shared" si="3"/>
        <v>f123</v>
      </c>
      <c r="H125" t="s">
        <v>557</v>
      </c>
      <c r="I125" t="e">
        <f t="shared" si="4"/>
        <v>#N/A</v>
      </c>
      <c r="K125" t="s">
        <v>118</v>
      </c>
      <c r="L125" t="s">
        <v>486</v>
      </c>
    </row>
    <row r="126" spans="1:12" x14ac:dyDescent="0.2">
      <c r="A126" t="s">
        <v>260</v>
      </c>
      <c r="B126" s="1" t="s">
        <v>261</v>
      </c>
      <c r="C126">
        <v>12979.3330078125</v>
      </c>
      <c r="D126">
        <v>3</v>
      </c>
      <c r="F126">
        <f t="shared" si="5"/>
        <v>124</v>
      </c>
      <c r="G126" t="str">
        <f t="shared" si="3"/>
        <v>f124</v>
      </c>
      <c r="H126" t="s">
        <v>558</v>
      </c>
      <c r="I126" t="e">
        <f t="shared" si="4"/>
        <v>#N/A</v>
      </c>
      <c r="K126" t="s">
        <v>89</v>
      </c>
      <c r="L126" t="s">
        <v>472</v>
      </c>
    </row>
    <row r="127" spans="1:12" x14ac:dyDescent="0.2">
      <c r="A127" t="s">
        <v>262</v>
      </c>
      <c r="B127" s="1" t="s">
        <v>263</v>
      </c>
      <c r="C127">
        <v>14939.6669921875</v>
      </c>
      <c r="D127">
        <v>3</v>
      </c>
      <c r="F127">
        <f t="shared" si="5"/>
        <v>125</v>
      </c>
      <c r="G127" t="str">
        <f t="shared" si="3"/>
        <v>f125</v>
      </c>
      <c r="H127" t="s">
        <v>559</v>
      </c>
      <c r="I127" t="e">
        <f t="shared" si="4"/>
        <v>#N/A</v>
      </c>
      <c r="K127" t="s">
        <v>205</v>
      </c>
      <c r="L127" t="s">
        <v>533</v>
      </c>
    </row>
    <row r="128" spans="1:12" x14ac:dyDescent="0.2">
      <c r="A128" t="s">
        <v>264</v>
      </c>
      <c r="B128" s="1" t="s">
        <v>265</v>
      </c>
      <c r="C128">
        <v>14341.3330078125</v>
      </c>
      <c r="D128">
        <v>3</v>
      </c>
      <c r="F128">
        <f t="shared" si="5"/>
        <v>126</v>
      </c>
      <c r="G128" t="str">
        <f t="shared" si="3"/>
        <v>f126</v>
      </c>
      <c r="H128" t="s">
        <v>560</v>
      </c>
      <c r="I128" t="e">
        <f t="shared" si="4"/>
        <v>#N/A</v>
      </c>
      <c r="K128" t="s">
        <v>113</v>
      </c>
      <c r="L128" t="s">
        <v>484</v>
      </c>
    </row>
    <row r="129" spans="1:12" x14ac:dyDescent="0.2">
      <c r="A129" t="s">
        <v>266</v>
      </c>
      <c r="B129" s="1" t="s">
        <v>267</v>
      </c>
      <c r="C129">
        <v>7878</v>
      </c>
      <c r="D129">
        <v>1</v>
      </c>
      <c r="F129">
        <f t="shared" si="5"/>
        <v>127</v>
      </c>
      <c r="G129" t="str">
        <f t="shared" si="3"/>
        <v>f127</v>
      </c>
      <c r="H129" t="s">
        <v>561</v>
      </c>
      <c r="I129" t="e">
        <f t="shared" si="4"/>
        <v>#N/A</v>
      </c>
      <c r="K129" t="s">
        <v>366</v>
      </c>
      <c r="L129" t="s">
        <v>1262</v>
      </c>
    </row>
    <row r="130" spans="1:12" x14ac:dyDescent="0.2">
      <c r="A130" t="s">
        <v>268</v>
      </c>
      <c r="B130" s="1" t="s">
        <v>269</v>
      </c>
      <c r="C130">
        <v>10311.5</v>
      </c>
      <c r="D130">
        <v>4</v>
      </c>
      <c r="F130">
        <f t="shared" si="5"/>
        <v>128</v>
      </c>
      <c r="G130" t="str">
        <f t="shared" si="3"/>
        <v>f128</v>
      </c>
      <c r="H130" t="s">
        <v>562</v>
      </c>
      <c r="I130" t="e">
        <f t="shared" si="4"/>
        <v>#N/A</v>
      </c>
      <c r="K130" t="s">
        <v>356</v>
      </c>
      <c r="L130" t="s">
        <v>1229</v>
      </c>
    </row>
    <row r="131" spans="1:12" x14ac:dyDescent="0.2">
      <c r="A131" t="s">
        <v>270</v>
      </c>
      <c r="B131" s="1" t="s">
        <v>271</v>
      </c>
      <c r="C131">
        <v>34</v>
      </c>
      <c r="D131">
        <v>1</v>
      </c>
      <c r="F131">
        <f t="shared" si="5"/>
        <v>129</v>
      </c>
      <c r="G131" t="str">
        <f t="shared" ref="G131:G194" si="6">"f"&amp;F131</f>
        <v>f129</v>
      </c>
      <c r="H131" t="s">
        <v>563</v>
      </c>
      <c r="I131" t="e">
        <f t="shared" ref="I131:I194" si="7">VLOOKUP(G131,$A$2:$B$214,2,FALSE)</f>
        <v>#N/A</v>
      </c>
      <c r="K131" t="s">
        <v>372</v>
      </c>
      <c r="L131" t="s">
        <v>1294</v>
      </c>
    </row>
    <row r="132" spans="1:12" x14ac:dyDescent="0.2">
      <c r="A132" t="s">
        <v>272</v>
      </c>
      <c r="B132" s="1" t="s">
        <v>273</v>
      </c>
      <c r="C132">
        <v>6442</v>
      </c>
      <c r="D132">
        <v>1</v>
      </c>
      <c r="F132">
        <f t="shared" ref="F132:F195" si="8">F131+1</f>
        <v>130</v>
      </c>
      <c r="G132" t="str">
        <f t="shared" si="6"/>
        <v>f130</v>
      </c>
      <c r="H132" t="s">
        <v>564</v>
      </c>
      <c r="I132" t="e">
        <f t="shared" si="7"/>
        <v>#N/A</v>
      </c>
      <c r="K132" t="s">
        <v>84</v>
      </c>
      <c r="L132" t="s">
        <v>470</v>
      </c>
    </row>
    <row r="133" spans="1:12" x14ac:dyDescent="0.2">
      <c r="A133" t="s">
        <v>274</v>
      </c>
      <c r="B133" s="1" t="s">
        <v>275</v>
      </c>
      <c r="C133">
        <v>7752.33349609375</v>
      </c>
      <c r="D133">
        <v>3</v>
      </c>
      <c r="F133">
        <f t="shared" si="8"/>
        <v>131</v>
      </c>
      <c r="G133" t="str">
        <f t="shared" si="6"/>
        <v>f131</v>
      </c>
      <c r="H133" t="s">
        <v>565</v>
      </c>
      <c r="I133" t="e">
        <f t="shared" si="7"/>
        <v>#N/A</v>
      </c>
      <c r="K133" t="s">
        <v>303</v>
      </c>
      <c r="L133" t="s">
        <v>918</v>
      </c>
    </row>
    <row r="134" spans="1:12" x14ac:dyDescent="0.2">
      <c r="A134" t="s">
        <v>276</v>
      </c>
      <c r="B134" s="1" t="s">
        <v>277</v>
      </c>
      <c r="C134">
        <v>780</v>
      </c>
      <c r="D134">
        <v>1</v>
      </c>
      <c r="F134">
        <f t="shared" si="8"/>
        <v>132</v>
      </c>
      <c r="G134" t="str">
        <f t="shared" si="6"/>
        <v>f132</v>
      </c>
      <c r="H134" t="s">
        <v>566</v>
      </c>
      <c r="I134" t="e">
        <f t="shared" si="7"/>
        <v>#N/A</v>
      </c>
      <c r="K134" t="s">
        <v>336</v>
      </c>
      <c r="L134" t="s">
        <v>1113</v>
      </c>
    </row>
    <row r="135" spans="1:12" x14ac:dyDescent="0.2">
      <c r="A135" t="s">
        <v>278</v>
      </c>
      <c r="B135" s="1" t="s">
        <v>279</v>
      </c>
      <c r="C135">
        <v>20018</v>
      </c>
      <c r="D135">
        <v>1</v>
      </c>
      <c r="F135">
        <f t="shared" si="8"/>
        <v>133</v>
      </c>
      <c r="G135" t="str">
        <f t="shared" si="6"/>
        <v>f133</v>
      </c>
      <c r="H135" t="s">
        <v>567</v>
      </c>
      <c r="I135" t="e">
        <f t="shared" si="7"/>
        <v>#N/A</v>
      </c>
      <c r="K135" t="s">
        <v>370</v>
      </c>
      <c r="L135" t="s">
        <v>1291</v>
      </c>
    </row>
    <row r="136" spans="1:12" x14ac:dyDescent="0.2">
      <c r="A136" t="s">
        <v>280</v>
      </c>
      <c r="B136">
        <v>0.187000572681427</v>
      </c>
      <c r="C136">
        <v>293</v>
      </c>
      <c r="D136">
        <v>1</v>
      </c>
      <c r="F136">
        <f t="shared" si="8"/>
        <v>134</v>
      </c>
      <c r="G136" t="str">
        <f t="shared" si="6"/>
        <v>f134</v>
      </c>
      <c r="H136" t="s">
        <v>568</v>
      </c>
      <c r="I136" t="e">
        <f t="shared" si="7"/>
        <v>#N/A</v>
      </c>
      <c r="K136" t="s">
        <v>292</v>
      </c>
      <c r="L136" t="s">
        <v>861</v>
      </c>
    </row>
    <row r="137" spans="1:12" x14ac:dyDescent="0.2">
      <c r="A137" t="s">
        <v>281</v>
      </c>
      <c r="B137" s="1" t="s">
        <v>282</v>
      </c>
      <c r="C137">
        <v>10586</v>
      </c>
      <c r="D137">
        <v>2</v>
      </c>
      <c r="F137">
        <f t="shared" si="8"/>
        <v>135</v>
      </c>
      <c r="G137" t="str">
        <f t="shared" si="6"/>
        <v>f135</v>
      </c>
      <c r="H137" t="s">
        <v>569</v>
      </c>
      <c r="I137" t="e">
        <f t="shared" si="7"/>
        <v>#N/A</v>
      </c>
      <c r="K137" t="s">
        <v>187</v>
      </c>
      <c r="L137" t="s">
        <v>521</v>
      </c>
    </row>
    <row r="138" spans="1:12" x14ac:dyDescent="0.2">
      <c r="A138" t="s">
        <v>283</v>
      </c>
      <c r="B138" s="1" t="s">
        <v>284</v>
      </c>
      <c r="C138">
        <v>1385</v>
      </c>
      <c r="D138">
        <v>1</v>
      </c>
      <c r="F138">
        <f t="shared" si="8"/>
        <v>136</v>
      </c>
      <c r="G138" t="str">
        <f t="shared" si="6"/>
        <v>f136</v>
      </c>
      <c r="H138" t="s">
        <v>570</v>
      </c>
      <c r="I138" t="e">
        <f t="shared" si="7"/>
        <v>#N/A</v>
      </c>
      <c r="K138" t="s">
        <v>141</v>
      </c>
      <c r="L138" t="s">
        <v>497</v>
      </c>
    </row>
    <row r="139" spans="1:12" x14ac:dyDescent="0.2">
      <c r="A139" t="s">
        <v>285</v>
      </c>
      <c r="B139" s="1" t="s">
        <v>286</v>
      </c>
      <c r="C139">
        <v>792</v>
      </c>
      <c r="D139">
        <v>1</v>
      </c>
      <c r="F139">
        <f t="shared" si="8"/>
        <v>137</v>
      </c>
      <c r="G139" t="str">
        <f t="shared" si="6"/>
        <v>f137</v>
      </c>
      <c r="H139" t="s">
        <v>571</v>
      </c>
      <c r="I139" t="e">
        <f t="shared" si="7"/>
        <v>#N/A</v>
      </c>
      <c r="K139" t="s">
        <v>55</v>
      </c>
      <c r="L139" t="s">
        <v>457</v>
      </c>
    </row>
    <row r="140" spans="1:12" x14ac:dyDescent="0.2">
      <c r="A140" t="s">
        <v>287</v>
      </c>
      <c r="B140" s="1" t="s">
        <v>288</v>
      </c>
      <c r="C140">
        <v>6301</v>
      </c>
      <c r="D140">
        <v>3</v>
      </c>
      <c r="F140">
        <f t="shared" si="8"/>
        <v>138</v>
      </c>
      <c r="G140" t="str">
        <f t="shared" si="6"/>
        <v>f138</v>
      </c>
      <c r="H140" t="s">
        <v>572</v>
      </c>
      <c r="I140" t="e">
        <f t="shared" si="7"/>
        <v>#N/A</v>
      </c>
      <c r="K140" t="s">
        <v>328</v>
      </c>
      <c r="L140" t="s">
        <v>1060</v>
      </c>
    </row>
    <row r="141" spans="1:12" x14ac:dyDescent="0.2">
      <c r="A141" t="s">
        <v>289</v>
      </c>
      <c r="B141" s="1" t="s">
        <v>290</v>
      </c>
      <c r="C141">
        <v>16899</v>
      </c>
      <c r="D141">
        <v>2</v>
      </c>
      <c r="F141">
        <f t="shared" si="8"/>
        <v>139</v>
      </c>
      <c r="G141" t="str">
        <f t="shared" si="6"/>
        <v>f139</v>
      </c>
      <c r="H141" t="s">
        <v>573</v>
      </c>
      <c r="I141" t="str">
        <f t="shared" si="7"/>
        <v>0.1329008936882019</v>
      </c>
      <c r="K141" t="s">
        <v>376</v>
      </c>
      <c r="L141" t="s">
        <v>1308</v>
      </c>
    </row>
    <row r="142" spans="1:12" x14ac:dyDescent="0.2">
      <c r="A142" t="s">
        <v>291</v>
      </c>
      <c r="B142" s="1" t="s">
        <v>292</v>
      </c>
      <c r="C142">
        <v>18683</v>
      </c>
      <c r="D142">
        <v>1</v>
      </c>
      <c r="F142">
        <f t="shared" si="8"/>
        <v>140</v>
      </c>
      <c r="G142" t="str">
        <f t="shared" si="6"/>
        <v>f140</v>
      </c>
      <c r="H142" t="s">
        <v>574</v>
      </c>
      <c r="I142" t="e">
        <f t="shared" si="7"/>
        <v>#N/A</v>
      </c>
      <c r="K142" t="s">
        <v>185</v>
      </c>
      <c r="L142" t="s">
        <v>520</v>
      </c>
    </row>
    <row r="143" spans="1:12" x14ac:dyDescent="0.2">
      <c r="A143" t="s">
        <v>293</v>
      </c>
      <c r="B143" s="1" t="s">
        <v>294</v>
      </c>
      <c r="C143">
        <v>6347</v>
      </c>
      <c r="D143">
        <v>3</v>
      </c>
      <c r="F143">
        <f t="shared" si="8"/>
        <v>141</v>
      </c>
      <c r="G143" t="str">
        <f t="shared" si="6"/>
        <v>f141</v>
      </c>
      <c r="H143" t="s">
        <v>575</v>
      </c>
      <c r="I143" t="e">
        <f t="shared" si="7"/>
        <v>#N/A</v>
      </c>
      <c r="K143" t="s">
        <v>177</v>
      </c>
      <c r="L143" t="s">
        <v>516</v>
      </c>
    </row>
    <row r="144" spans="1:12" x14ac:dyDescent="0.2">
      <c r="A144" t="s">
        <v>295</v>
      </c>
      <c r="B144" s="1" t="s">
        <v>296</v>
      </c>
      <c r="C144">
        <v>17359.75</v>
      </c>
      <c r="D144">
        <v>4</v>
      </c>
      <c r="F144">
        <f t="shared" si="8"/>
        <v>142</v>
      </c>
      <c r="G144" t="str">
        <f t="shared" si="6"/>
        <v>f142</v>
      </c>
      <c r="H144" t="s">
        <v>576</v>
      </c>
      <c r="I144" t="e">
        <f t="shared" si="7"/>
        <v>#N/A</v>
      </c>
      <c r="K144" t="s">
        <v>382</v>
      </c>
      <c r="L144" t="s">
        <v>1334</v>
      </c>
    </row>
    <row r="145" spans="1:12" x14ac:dyDescent="0.2">
      <c r="A145" t="s">
        <v>297</v>
      </c>
      <c r="B145" s="1" t="s">
        <v>298</v>
      </c>
      <c r="C145">
        <v>634</v>
      </c>
      <c r="D145">
        <v>1</v>
      </c>
      <c r="F145">
        <f t="shared" si="8"/>
        <v>143</v>
      </c>
      <c r="G145" t="str">
        <f t="shared" si="6"/>
        <v>f143</v>
      </c>
      <c r="H145" t="s">
        <v>577</v>
      </c>
      <c r="I145" t="e">
        <f t="shared" si="7"/>
        <v>#N/A</v>
      </c>
      <c r="K145" t="s">
        <v>384</v>
      </c>
      <c r="L145" t="s">
        <v>1344</v>
      </c>
    </row>
    <row r="146" spans="1:12" x14ac:dyDescent="0.2">
      <c r="A146" t="s">
        <v>299</v>
      </c>
      <c r="B146">
        <v>0.224284827709198</v>
      </c>
      <c r="C146">
        <v>423</v>
      </c>
      <c r="D146">
        <v>1</v>
      </c>
      <c r="F146">
        <f t="shared" si="8"/>
        <v>144</v>
      </c>
      <c r="G146" t="str">
        <f t="shared" si="6"/>
        <v>f144</v>
      </c>
      <c r="H146" t="s">
        <v>578</v>
      </c>
      <c r="I146" t="str">
        <f t="shared" si="7"/>
        <v>0.25626102089881897</v>
      </c>
      <c r="K146" t="s">
        <v>151</v>
      </c>
      <c r="L146" t="s">
        <v>502</v>
      </c>
    </row>
    <row r="147" spans="1:12" x14ac:dyDescent="0.2">
      <c r="A147" t="s">
        <v>300</v>
      </c>
      <c r="B147" s="1" t="s">
        <v>301</v>
      </c>
      <c r="C147">
        <v>11429.5</v>
      </c>
      <c r="D147">
        <v>2</v>
      </c>
      <c r="F147">
        <f t="shared" si="8"/>
        <v>145</v>
      </c>
      <c r="G147" t="str">
        <f t="shared" si="6"/>
        <v>f145</v>
      </c>
      <c r="H147" t="s">
        <v>579</v>
      </c>
      <c r="I147" t="e">
        <f t="shared" si="7"/>
        <v>#N/A</v>
      </c>
      <c r="K147" t="s">
        <v>171</v>
      </c>
      <c r="L147" t="s">
        <v>513</v>
      </c>
    </row>
    <row r="148" spans="1:12" x14ac:dyDescent="0.2">
      <c r="A148" t="s">
        <v>302</v>
      </c>
      <c r="B148" s="1" t="s">
        <v>303</v>
      </c>
      <c r="C148">
        <v>19570.5</v>
      </c>
      <c r="D148">
        <v>2</v>
      </c>
      <c r="F148">
        <f t="shared" si="8"/>
        <v>146</v>
      </c>
      <c r="G148" t="str">
        <f t="shared" si="6"/>
        <v>f146</v>
      </c>
      <c r="H148" t="s">
        <v>580</v>
      </c>
      <c r="I148" t="str">
        <f t="shared" si="7"/>
        <v>0.38935545086860657</v>
      </c>
      <c r="K148" t="s">
        <v>322</v>
      </c>
      <c r="L148" t="s">
        <v>1029</v>
      </c>
    </row>
    <row r="149" spans="1:12" x14ac:dyDescent="0.2">
      <c r="A149" t="s">
        <v>304</v>
      </c>
      <c r="B149" s="1" t="s">
        <v>305</v>
      </c>
      <c r="C149">
        <v>130</v>
      </c>
      <c r="D149">
        <v>1</v>
      </c>
      <c r="F149">
        <f t="shared" si="8"/>
        <v>147</v>
      </c>
      <c r="G149" t="str">
        <f t="shared" si="6"/>
        <v>f147</v>
      </c>
      <c r="H149" t="s">
        <v>581</v>
      </c>
      <c r="I149" t="str">
        <f t="shared" si="7"/>
        <v>0.41949084401130676</v>
      </c>
      <c r="K149" t="s">
        <v>245</v>
      </c>
      <c r="L149" t="s">
        <v>699</v>
      </c>
    </row>
    <row r="150" spans="1:12" x14ac:dyDescent="0.2">
      <c r="A150" t="s">
        <v>306</v>
      </c>
      <c r="B150" s="1" t="s">
        <v>307</v>
      </c>
      <c r="C150">
        <v>573</v>
      </c>
      <c r="D150">
        <v>1</v>
      </c>
      <c r="F150">
        <f t="shared" si="8"/>
        <v>148</v>
      </c>
      <c r="G150" t="str">
        <f t="shared" si="6"/>
        <v>f148</v>
      </c>
      <c r="H150" t="s">
        <v>582</v>
      </c>
      <c r="I150" t="e">
        <f t="shared" si="7"/>
        <v>#N/A</v>
      </c>
      <c r="K150" t="s">
        <v>41</v>
      </c>
      <c r="L150" t="s">
        <v>451</v>
      </c>
    </row>
    <row r="151" spans="1:12" x14ac:dyDescent="0.2">
      <c r="A151" t="s">
        <v>308</v>
      </c>
      <c r="B151" s="1" t="s">
        <v>309</v>
      </c>
      <c r="C151">
        <v>11143.75</v>
      </c>
      <c r="D151">
        <v>4</v>
      </c>
      <c r="F151">
        <f t="shared" si="8"/>
        <v>149</v>
      </c>
      <c r="G151" t="str">
        <f t="shared" si="6"/>
        <v>f149</v>
      </c>
      <c r="H151" t="s">
        <v>583</v>
      </c>
      <c r="I151" t="e">
        <f t="shared" si="7"/>
        <v>#N/A</v>
      </c>
      <c r="K151" t="s">
        <v>59</v>
      </c>
      <c r="L151" t="s">
        <v>459</v>
      </c>
    </row>
    <row r="152" spans="1:12" x14ac:dyDescent="0.2">
      <c r="A152" t="s">
        <v>310</v>
      </c>
      <c r="B152" s="1" t="s">
        <v>311</v>
      </c>
      <c r="C152">
        <v>20260</v>
      </c>
      <c r="D152">
        <v>1</v>
      </c>
      <c r="F152">
        <f t="shared" si="8"/>
        <v>150</v>
      </c>
      <c r="G152" t="str">
        <f t="shared" si="6"/>
        <v>f150</v>
      </c>
      <c r="H152" t="s">
        <v>584</v>
      </c>
      <c r="I152" t="e">
        <f t="shared" si="7"/>
        <v>#N/A</v>
      </c>
      <c r="K152" t="s">
        <v>21</v>
      </c>
      <c r="L152" t="s">
        <v>442</v>
      </c>
    </row>
    <row r="153" spans="1:12" x14ac:dyDescent="0.2">
      <c r="A153" t="s">
        <v>312</v>
      </c>
      <c r="B153">
        <v>7.1003735065460205E-2</v>
      </c>
      <c r="C153">
        <v>17</v>
      </c>
      <c r="D153">
        <v>1</v>
      </c>
      <c r="F153">
        <f t="shared" si="8"/>
        <v>151</v>
      </c>
      <c r="G153" t="str">
        <f t="shared" si="6"/>
        <v>f151</v>
      </c>
      <c r="H153" t="s">
        <v>585</v>
      </c>
      <c r="I153" t="e">
        <f t="shared" si="7"/>
        <v>#N/A</v>
      </c>
      <c r="K153" t="s">
        <v>17</v>
      </c>
      <c r="L153" t="s">
        <v>440</v>
      </c>
    </row>
    <row r="154" spans="1:12" x14ac:dyDescent="0.2">
      <c r="A154" t="s">
        <v>313</v>
      </c>
      <c r="B154" s="1" t="s">
        <v>314</v>
      </c>
      <c r="C154">
        <v>10</v>
      </c>
      <c r="D154">
        <v>1</v>
      </c>
      <c r="F154">
        <f t="shared" si="8"/>
        <v>152</v>
      </c>
      <c r="G154" t="str">
        <f t="shared" si="6"/>
        <v>f152</v>
      </c>
      <c r="H154" t="s">
        <v>586</v>
      </c>
      <c r="I154" t="e">
        <f t="shared" si="7"/>
        <v>#N/A</v>
      </c>
      <c r="K154" t="s">
        <v>338</v>
      </c>
      <c r="L154" t="s">
        <v>1118</v>
      </c>
    </row>
    <row r="155" spans="1:12" x14ac:dyDescent="0.2">
      <c r="A155" t="s">
        <v>315</v>
      </c>
      <c r="B155" s="1" t="s">
        <v>316</v>
      </c>
      <c r="C155">
        <v>13327</v>
      </c>
      <c r="D155">
        <v>3</v>
      </c>
      <c r="F155">
        <f t="shared" si="8"/>
        <v>153</v>
      </c>
      <c r="G155" t="str">
        <f t="shared" si="6"/>
        <v>f153</v>
      </c>
      <c r="H155" t="s">
        <v>587</v>
      </c>
      <c r="I155" t="str">
        <f t="shared" si="7"/>
        <v>0.10496515035629272</v>
      </c>
      <c r="K155" t="s">
        <v>269</v>
      </c>
      <c r="L155" t="s">
        <v>784</v>
      </c>
    </row>
    <row r="156" spans="1:12" x14ac:dyDescent="0.2">
      <c r="A156" t="s">
        <v>317</v>
      </c>
      <c r="B156" s="1" t="s">
        <v>318</v>
      </c>
      <c r="C156">
        <v>12671</v>
      </c>
      <c r="D156">
        <v>1</v>
      </c>
      <c r="F156">
        <f t="shared" si="8"/>
        <v>154</v>
      </c>
      <c r="G156" t="str">
        <f t="shared" si="6"/>
        <v>f154</v>
      </c>
      <c r="H156" t="s">
        <v>588</v>
      </c>
      <c r="I156" t="e">
        <f t="shared" si="7"/>
        <v>#N/A</v>
      </c>
      <c r="K156" t="s">
        <v>143</v>
      </c>
      <c r="L156" t="s">
        <v>498</v>
      </c>
    </row>
    <row r="157" spans="1:12" x14ac:dyDescent="0.2">
      <c r="A157" t="s">
        <v>319</v>
      </c>
      <c r="B157" s="1" t="s">
        <v>320</v>
      </c>
      <c r="C157">
        <v>17127</v>
      </c>
      <c r="D157">
        <v>1</v>
      </c>
      <c r="F157">
        <f t="shared" si="8"/>
        <v>155</v>
      </c>
      <c r="G157" t="str">
        <f t="shared" si="6"/>
        <v>f155</v>
      </c>
      <c r="H157" t="s">
        <v>589</v>
      </c>
      <c r="I157" t="e">
        <f t="shared" si="7"/>
        <v>#N/A</v>
      </c>
      <c r="K157" t="s">
        <v>28</v>
      </c>
      <c r="L157" t="s">
        <v>445</v>
      </c>
    </row>
    <row r="158" spans="1:12" x14ac:dyDescent="0.2">
      <c r="A158" t="s">
        <v>321</v>
      </c>
      <c r="B158" s="1" t="s">
        <v>322</v>
      </c>
      <c r="C158">
        <v>325</v>
      </c>
      <c r="D158">
        <v>1</v>
      </c>
      <c r="F158">
        <f t="shared" si="8"/>
        <v>156</v>
      </c>
      <c r="G158" t="str">
        <f t="shared" si="6"/>
        <v>f156</v>
      </c>
      <c r="H158" t="s">
        <v>590</v>
      </c>
      <c r="I158" t="str">
        <f t="shared" si="7"/>
        <v>0.23579280078411102</v>
      </c>
      <c r="K158" t="s">
        <v>136</v>
      </c>
      <c r="L158" t="s">
        <v>495</v>
      </c>
    </row>
    <row r="159" spans="1:12" x14ac:dyDescent="0.2">
      <c r="A159" t="s">
        <v>323</v>
      </c>
      <c r="B159" s="1" t="s">
        <v>324</v>
      </c>
      <c r="C159">
        <v>19189.5</v>
      </c>
      <c r="D159">
        <v>2</v>
      </c>
      <c r="F159">
        <f t="shared" si="8"/>
        <v>157</v>
      </c>
      <c r="G159" t="str">
        <f t="shared" si="6"/>
        <v>f157</v>
      </c>
      <c r="H159" t="s">
        <v>591</v>
      </c>
      <c r="I159" t="e">
        <f t="shared" si="7"/>
        <v>#N/A</v>
      </c>
      <c r="K159" t="s">
        <v>404</v>
      </c>
      <c r="L159" t="s">
        <v>1414</v>
      </c>
    </row>
    <row r="160" spans="1:12" x14ac:dyDescent="0.2">
      <c r="A160" t="s">
        <v>325</v>
      </c>
      <c r="B160" s="1" t="s">
        <v>326</v>
      </c>
      <c r="C160">
        <v>706</v>
      </c>
      <c r="D160">
        <v>1</v>
      </c>
      <c r="F160">
        <f t="shared" si="8"/>
        <v>158</v>
      </c>
      <c r="G160" t="str">
        <f t="shared" si="6"/>
        <v>f158</v>
      </c>
      <c r="H160" t="s">
        <v>592</v>
      </c>
      <c r="I160" t="e">
        <f t="shared" si="7"/>
        <v>#N/A</v>
      </c>
      <c r="K160" t="s">
        <v>279</v>
      </c>
      <c r="L160" t="s">
        <v>802</v>
      </c>
    </row>
    <row r="161" spans="1:12" x14ac:dyDescent="0.2">
      <c r="A161" t="s">
        <v>327</v>
      </c>
      <c r="B161" s="1" t="s">
        <v>328</v>
      </c>
      <c r="C161">
        <v>198</v>
      </c>
      <c r="D161">
        <v>1</v>
      </c>
      <c r="F161">
        <f t="shared" si="8"/>
        <v>159</v>
      </c>
      <c r="G161" t="str">
        <f t="shared" si="6"/>
        <v>f159</v>
      </c>
      <c r="H161" t="s">
        <v>593</v>
      </c>
      <c r="I161" t="e">
        <f t="shared" si="7"/>
        <v>#N/A</v>
      </c>
      <c r="K161" t="s">
        <v>216</v>
      </c>
      <c r="L161" t="s">
        <v>580</v>
      </c>
    </row>
    <row r="162" spans="1:12" x14ac:dyDescent="0.2">
      <c r="A162" t="s">
        <v>329</v>
      </c>
      <c r="B162" s="1" t="s">
        <v>330</v>
      </c>
      <c r="C162">
        <v>17099</v>
      </c>
      <c r="D162">
        <v>2</v>
      </c>
      <c r="F162">
        <f t="shared" si="8"/>
        <v>160</v>
      </c>
      <c r="G162" t="str">
        <f t="shared" si="6"/>
        <v>f160</v>
      </c>
      <c r="H162" t="s">
        <v>594</v>
      </c>
      <c r="I162" t="e">
        <f t="shared" si="7"/>
        <v>#N/A</v>
      </c>
      <c r="K162" t="s">
        <v>134</v>
      </c>
      <c r="L162" t="s">
        <v>494</v>
      </c>
    </row>
    <row r="163" spans="1:12" x14ac:dyDescent="0.2">
      <c r="A163" t="s">
        <v>331</v>
      </c>
      <c r="B163" s="1" t="s">
        <v>332</v>
      </c>
      <c r="C163">
        <v>19589</v>
      </c>
      <c r="D163">
        <v>1</v>
      </c>
      <c r="F163">
        <f t="shared" si="8"/>
        <v>161</v>
      </c>
      <c r="G163" t="str">
        <f t="shared" si="6"/>
        <v>f161</v>
      </c>
      <c r="H163" t="s">
        <v>595</v>
      </c>
      <c r="I163" t="e">
        <f t="shared" si="7"/>
        <v>#N/A</v>
      </c>
      <c r="K163" t="s">
        <v>290</v>
      </c>
      <c r="L163" t="s">
        <v>836</v>
      </c>
    </row>
    <row r="164" spans="1:12" x14ac:dyDescent="0.2">
      <c r="A164" t="s">
        <v>333</v>
      </c>
      <c r="B164" s="1" t="s">
        <v>334</v>
      </c>
      <c r="C164">
        <v>294</v>
      </c>
      <c r="D164">
        <v>1</v>
      </c>
      <c r="F164">
        <f t="shared" si="8"/>
        <v>162</v>
      </c>
      <c r="G164" t="str">
        <f t="shared" si="6"/>
        <v>f162</v>
      </c>
      <c r="H164" t="s">
        <v>596</v>
      </c>
      <c r="I164" t="e">
        <f t="shared" si="7"/>
        <v>#N/A</v>
      </c>
      <c r="K164" t="s">
        <v>358</v>
      </c>
      <c r="L164" t="s">
        <v>1232</v>
      </c>
    </row>
    <row r="165" spans="1:12" x14ac:dyDescent="0.2">
      <c r="A165" t="s">
        <v>335</v>
      </c>
      <c r="B165" s="1" t="s">
        <v>336</v>
      </c>
      <c r="C165">
        <v>2092</v>
      </c>
      <c r="D165">
        <v>2</v>
      </c>
      <c r="F165">
        <f t="shared" si="8"/>
        <v>163</v>
      </c>
      <c r="G165" t="str">
        <f t="shared" si="6"/>
        <v>f163</v>
      </c>
      <c r="H165" t="s">
        <v>597</v>
      </c>
      <c r="I165" t="e">
        <f t="shared" si="7"/>
        <v>#N/A</v>
      </c>
      <c r="K165" t="s">
        <v>398</v>
      </c>
      <c r="L165" t="s">
        <v>1393</v>
      </c>
    </row>
    <row r="166" spans="1:12" x14ac:dyDescent="0.2">
      <c r="A166" t="s">
        <v>337</v>
      </c>
      <c r="B166" s="1" t="s">
        <v>338</v>
      </c>
      <c r="C166">
        <v>1164</v>
      </c>
      <c r="D166">
        <v>1</v>
      </c>
      <c r="F166">
        <f t="shared" si="8"/>
        <v>164</v>
      </c>
      <c r="G166" t="str">
        <f t="shared" si="6"/>
        <v>f164</v>
      </c>
      <c r="H166" t="s">
        <v>598</v>
      </c>
      <c r="I166" t="e">
        <f t="shared" si="7"/>
        <v>#N/A</v>
      </c>
      <c r="K166" t="s">
        <v>218</v>
      </c>
      <c r="L166" t="s">
        <v>581</v>
      </c>
    </row>
    <row r="167" spans="1:12" x14ac:dyDescent="0.2">
      <c r="A167" t="s">
        <v>339</v>
      </c>
      <c r="B167" s="1" t="s">
        <v>340</v>
      </c>
      <c r="C167">
        <v>386</v>
      </c>
      <c r="D167">
        <v>1</v>
      </c>
      <c r="F167">
        <f t="shared" si="8"/>
        <v>165</v>
      </c>
      <c r="G167" t="str">
        <f t="shared" si="6"/>
        <v>f165</v>
      </c>
      <c r="H167" t="s">
        <v>599</v>
      </c>
      <c r="I167" t="e">
        <f t="shared" si="7"/>
        <v>#N/A</v>
      </c>
      <c r="K167" t="s">
        <v>210</v>
      </c>
      <c r="L167" t="s">
        <v>547</v>
      </c>
    </row>
    <row r="168" spans="1:12" x14ac:dyDescent="0.2">
      <c r="A168" t="s">
        <v>341</v>
      </c>
      <c r="B168" s="1" t="s">
        <v>342</v>
      </c>
      <c r="C168">
        <v>9056.5</v>
      </c>
      <c r="D168">
        <v>2</v>
      </c>
      <c r="F168">
        <f t="shared" si="8"/>
        <v>166</v>
      </c>
      <c r="G168" t="str">
        <f t="shared" si="6"/>
        <v>f166</v>
      </c>
      <c r="H168" t="s">
        <v>600</v>
      </c>
      <c r="I168" t="e">
        <f t="shared" si="7"/>
        <v>#N/A</v>
      </c>
      <c r="K168" t="s">
        <v>241</v>
      </c>
      <c r="L168" t="s">
        <v>694</v>
      </c>
    </row>
    <row r="169" spans="1:12" x14ac:dyDescent="0.2">
      <c r="A169" t="s">
        <v>343</v>
      </c>
      <c r="B169" s="1" t="s">
        <v>344</v>
      </c>
      <c r="C169">
        <v>392</v>
      </c>
      <c r="D169">
        <v>1</v>
      </c>
      <c r="F169">
        <f t="shared" si="8"/>
        <v>167</v>
      </c>
      <c r="G169" t="str">
        <f t="shared" si="6"/>
        <v>f167</v>
      </c>
      <c r="H169" t="s">
        <v>601</v>
      </c>
      <c r="I169" t="e">
        <f t="shared" si="7"/>
        <v>#N/A</v>
      </c>
      <c r="K169" t="s">
        <v>263</v>
      </c>
      <c r="L169" t="s">
        <v>755</v>
      </c>
    </row>
    <row r="170" spans="1:12" x14ac:dyDescent="0.2">
      <c r="A170" t="s">
        <v>345</v>
      </c>
      <c r="B170" s="1" t="s">
        <v>346</v>
      </c>
      <c r="C170">
        <v>262</v>
      </c>
      <c r="D170">
        <v>1</v>
      </c>
      <c r="F170">
        <f t="shared" si="8"/>
        <v>168</v>
      </c>
      <c r="G170" t="str">
        <f t="shared" si="6"/>
        <v>f168</v>
      </c>
      <c r="H170" t="s">
        <v>602</v>
      </c>
      <c r="I170" t="e">
        <f t="shared" si="7"/>
        <v>#N/A</v>
      </c>
      <c r="K170" t="s">
        <v>284</v>
      </c>
      <c r="L170" t="s">
        <v>820</v>
      </c>
    </row>
    <row r="171" spans="1:12" x14ac:dyDescent="0.2">
      <c r="A171" t="s">
        <v>347</v>
      </c>
      <c r="B171" s="1" t="s">
        <v>348</v>
      </c>
      <c r="C171">
        <v>19468</v>
      </c>
      <c r="D171">
        <v>1</v>
      </c>
      <c r="F171">
        <f t="shared" si="8"/>
        <v>169</v>
      </c>
      <c r="G171" t="str">
        <f t="shared" si="6"/>
        <v>f169</v>
      </c>
      <c r="H171" t="s">
        <v>603</v>
      </c>
      <c r="I171" t="e">
        <f t="shared" si="7"/>
        <v>#N/A</v>
      </c>
      <c r="K171" t="s">
        <v>249</v>
      </c>
      <c r="L171" t="s">
        <v>712</v>
      </c>
    </row>
    <row r="172" spans="1:12" x14ac:dyDescent="0.2">
      <c r="A172" t="s">
        <v>349</v>
      </c>
      <c r="B172" s="1" t="s">
        <v>350</v>
      </c>
      <c r="C172">
        <v>20259</v>
      </c>
      <c r="D172">
        <v>1</v>
      </c>
      <c r="F172">
        <f t="shared" si="8"/>
        <v>170</v>
      </c>
      <c r="G172" t="str">
        <f t="shared" si="6"/>
        <v>f170</v>
      </c>
      <c r="H172" t="s">
        <v>604</v>
      </c>
      <c r="I172" t="e">
        <f t="shared" si="7"/>
        <v>#N/A</v>
      </c>
      <c r="K172" t="s">
        <v>109</v>
      </c>
      <c r="L172" t="s">
        <v>482</v>
      </c>
    </row>
    <row r="173" spans="1:12" x14ac:dyDescent="0.2">
      <c r="A173" t="s">
        <v>351</v>
      </c>
      <c r="B173" s="1" t="s">
        <v>352</v>
      </c>
      <c r="C173">
        <v>20260</v>
      </c>
      <c r="D173">
        <v>1</v>
      </c>
      <c r="F173">
        <f t="shared" si="8"/>
        <v>171</v>
      </c>
      <c r="G173" t="str">
        <f t="shared" si="6"/>
        <v>f171</v>
      </c>
      <c r="H173" t="s">
        <v>605</v>
      </c>
      <c r="I173" t="e">
        <f t="shared" si="7"/>
        <v>#N/A</v>
      </c>
      <c r="K173" t="s">
        <v>57</v>
      </c>
      <c r="L173" t="s">
        <v>458</v>
      </c>
    </row>
    <row r="174" spans="1:12" x14ac:dyDescent="0.2">
      <c r="A174" t="s">
        <v>353</v>
      </c>
      <c r="B174" s="1" t="s">
        <v>354</v>
      </c>
      <c r="C174">
        <v>20260</v>
      </c>
      <c r="D174">
        <v>1</v>
      </c>
      <c r="F174">
        <f t="shared" si="8"/>
        <v>172</v>
      </c>
      <c r="G174" t="str">
        <f t="shared" si="6"/>
        <v>f172</v>
      </c>
      <c r="H174" t="s">
        <v>606</v>
      </c>
      <c r="I174" t="e">
        <f t="shared" si="7"/>
        <v>#N/A</v>
      </c>
      <c r="K174" t="s">
        <v>330</v>
      </c>
      <c r="L174" t="s">
        <v>1072</v>
      </c>
    </row>
    <row r="175" spans="1:12" x14ac:dyDescent="0.2">
      <c r="A175" t="s">
        <v>355</v>
      </c>
      <c r="B175" s="1" t="s">
        <v>356</v>
      </c>
      <c r="C175">
        <v>355</v>
      </c>
      <c r="D175">
        <v>1</v>
      </c>
      <c r="F175">
        <f t="shared" si="8"/>
        <v>173</v>
      </c>
      <c r="G175" t="str">
        <f t="shared" si="6"/>
        <v>f173</v>
      </c>
      <c r="H175" t="s">
        <v>607</v>
      </c>
      <c r="I175" t="e">
        <f t="shared" si="7"/>
        <v>#N/A</v>
      </c>
      <c r="K175" t="s">
        <v>380</v>
      </c>
      <c r="L175" t="s">
        <v>1317</v>
      </c>
    </row>
    <row r="176" spans="1:12" x14ac:dyDescent="0.2">
      <c r="A176" t="s">
        <v>357</v>
      </c>
      <c r="B176" s="1" t="s">
        <v>358</v>
      </c>
      <c r="C176">
        <v>1196</v>
      </c>
      <c r="D176">
        <v>1</v>
      </c>
      <c r="F176">
        <f t="shared" si="8"/>
        <v>174</v>
      </c>
      <c r="G176" t="str">
        <f t="shared" si="6"/>
        <v>f174</v>
      </c>
      <c r="H176" t="s">
        <v>608</v>
      </c>
      <c r="I176" t="e">
        <f t="shared" si="7"/>
        <v>#N/A</v>
      </c>
      <c r="K176" t="s">
        <v>26</v>
      </c>
      <c r="L176" t="s">
        <v>444</v>
      </c>
    </row>
    <row r="177" spans="1:12" x14ac:dyDescent="0.2">
      <c r="A177" t="s">
        <v>359</v>
      </c>
      <c r="B177" s="1" t="s">
        <v>360</v>
      </c>
      <c r="C177">
        <v>19133</v>
      </c>
      <c r="D177">
        <v>1</v>
      </c>
      <c r="F177">
        <f t="shared" si="8"/>
        <v>175</v>
      </c>
      <c r="G177" t="str">
        <f t="shared" si="6"/>
        <v>f175</v>
      </c>
      <c r="H177" t="s">
        <v>609</v>
      </c>
      <c r="I177" t="e">
        <f t="shared" si="7"/>
        <v>#N/A</v>
      </c>
      <c r="K177" t="s">
        <v>368</v>
      </c>
      <c r="L177" t="s">
        <v>1272</v>
      </c>
    </row>
    <row r="178" spans="1:12" x14ac:dyDescent="0.2">
      <c r="A178" t="s">
        <v>361</v>
      </c>
      <c r="B178" s="1" t="s">
        <v>362</v>
      </c>
      <c r="C178">
        <v>112</v>
      </c>
      <c r="D178">
        <v>1</v>
      </c>
      <c r="F178">
        <f t="shared" si="8"/>
        <v>176</v>
      </c>
      <c r="G178" t="str">
        <f t="shared" si="6"/>
        <v>f176</v>
      </c>
      <c r="H178" t="s">
        <v>610</v>
      </c>
      <c r="I178" t="e">
        <f t="shared" si="7"/>
        <v>#N/A</v>
      </c>
      <c r="K178" t="s">
        <v>7</v>
      </c>
      <c r="L178" t="s">
        <v>435</v>
      </c>
    </row>
    <row r="179" spans="1:12" x14ac:dyDescent="0.2">
      <c r="A179" t="s">
        <v>363</v>
      </c>
      <c r="B179" s="1" t="s">
        <v>364</v>
      </c>
      <c r="C179">
        <v>18314</v>
      </c>
      <c r="D179">
        <v>1</v>
      </c>
      <c r="F179">
        <f t="shared" si="8"/>
        <v>177</v>
      </c>
      <c r="G179" t="str">
        <f t="shared" si="6"/>
        <v>f177</v>
      </c>
      <c r="H179" t="s">
        <v>611</v>
      </c>
      <c r="I179" t="e">
        <f t="shared" si="7"/>
        <v>#N/A</v>
      </c>
      <c r="K179" t="s">
        <v>433</v>
      </c>
      <c r="L179" t="s">
        <v>1527</v>
      </c>
    </row>
    <row r="180" spans="1:12" x14ac:dyDescent="0.2">
      <c r="A180" t="s">
        <v>365</v>
      </c>
      <c r="B180" s="1" t="s">
        <v>366</v>
      </c>
      <c r="C180">
        <v>588</v>
      </c>
      <c r="D180">
        <v>1</v>
      </c>
      <c r="F180">
        <f t="shared" si="8"/>
        <v>178</v>
      </c>
      <c r="G180" t="str">
        <f t="shared" si="6"/>
        <v>f178</v>
      </c>
      <c r="H180" t="s">
        <v>612</v>
      </c>
      <c r="I180" t="str">
        <f t="shared" si="7"/>
        <v>0.22707048058509827</v>
      </c>
      <c r="K180" t="s">
        <v>32</v>
      </c>
      <c r="L180" t="s">
        <v>447</v>
      </c>
    </row>
    <row r="181" spans="1:12" x14ac:dyDescent="0.2">
      <c r="A181" t="s">
        <v>367</v>
      </c>
      <c r="B181" s="1" t="s">
        <v>368</v>
      </c>
      <c r="C181">
        <v>13833.25</v>
      </c>
      <c r="D181">
        <v>4</v>
      </c>
      <c r="F181">
        <f t="shared" si="8"/>
        <v>179</v>
      </c>
      <c r="G181" t="str">
        <f t="shared" si="6"/>
        <v>f179</v>
      </c>
      <c r="H181" t="s">
        <v>613</v>
      </c>
      <c r="I181" t="e">
        <f t="shared" si="7"/>
        <v>#N/A</v>
      </c>
      <c r="K181" t="s">
        <v>275</v>
      </c>
      <c r="L181" t="s">
        <v>797</v>
      </c>
    </row>
    <row r="182" spans="1:12" x14ac:dyDescent="0.2">
      <c r="A182" t="s">
        <v>369</v>
      </c>
      <c r="B182" s="1" t="s">
        <v>370</v>
      </c>
      <c r="C182">
        <v>17222</v>
      </c>
      <c r="D182">
        <v>1</v>
      </c>
      <c r="F182">
        <f t="shared" si="8"/>
        <v>180</v>
      </c>
      <c r="G182" t="str">
        <f t="shared" si="6"/>
        <v>f180</v>
      </c>
      <c r="H182" t="s">
        <v>614</v>
      </c>
      <c r="I182" t="e">
        <f t="shared" si="7"/>
        <v>#N/A</v>
      </c>
      <c r="K182" t="s">
        <v>159</v>
      </c>
      <c r="L182" t="s">
        <v>506</v>
      </c>
    </row>
    <row r="183" spans="1:12" x14ac:dyDescent="0.2">
      <c r="A183" t="s">
        <v>371</v>
      </c>
      <c r="B183" s="1" t="s">
        <v>372</v>
      </c>
      <c r="C183">
        <v>10353</v>
      </c>
      <c r="D183">
        <v>3</v>
      </c>
      <c r="F183">
        <f t="shared" si="8"/>
        <v>181</v>
      </c>
      <c r="G183" t="str">
        <f t="shared" si="6"/>
        <v>f181</v>
      </c>
      <c r="H183" t="s">
        <v>615</v>
      </c>
      <c r="I183" t="e">
        <f t="shared" si="7"/>
        <v>#N/A</v>
      </c>
      <c r="K183" t="s">
        <v>261</v>
      </c>
      <c r="L183" t="s">
        <v>751</v>
      </c>
    </row>
    <row r="184" spans="1:12" x14ac:dyDescent="0.2">
      <c r="A184" t="s">
        <v>373</v>
      </c>
      <c r="B184" s="1" t="s">
        <v>374</v>
      </c>
      <c r="C184">
        <v>76</v>
      </c>
      <c r="D184">
        <v>1</v>
      </c>
      <c r="F184">
        <f t="shared" si="8"/>
        <v>182</v>
      </c>
      <c r="G184" t="str">
        <f t="shared" si="6"/>
        <v>f182</v>
      </c>
      <c r="H184" t="s">
        <v>616</v>
      </c>
      <c r="I184" t="e">
        <f t="shared" si="7"/>
        <v>#N/A</v>
      </c>
      <c r="K184" t="s">
        <v>94</v>
      </c>
      <c r="L184" t="s">
        <v>474</v>
      </c>
    </row>
    <row r="185" spans="1:12" x14ac:dyDescent="0.2">
      <c r="A185" t="s">
        <v>375</v>
      </c>
      <c r="B185" s="1" t="s">
        <v>376</v>
      </c>
      <c r="C185">
        <v>16075</v>
      </c>
      <c r="D185">
        <v>1</v>
      </c>
      <c r="F185">
        <f t="shared" si="8"/>
        <v>183</v>
      </c>
      <c r="G185" t="str">
        <f t="shared" si="6"/>
        <v>f183</v>
      </c>
      <c r="H185" t="s">
        <v>617</v>
      </c>
      <c r="I185" t="e">
        <f t="shared" si="7"/>
        <v>#N/A</v>
      </c>
      <c r="K185" t="s">
        <v>36</v>
      </c>
      <c r="L185" t="s">
        <v>449</v>
      </c>
    </row>
    <row r="186" spans="1:12" x14ac:dyDescent="0.2">
      <c r="A186" t="s">
        <v>377</v>
      </c>
      <c r="B186" s="1" t="s">
        <v>378</v>
      </c>
      <c r="C186">
        <v>3072</v>
      </c>
      <c r="D186">
        <v>1</v>
      </c>
      <c r="F186">
        <f t="shared" si="8"/>
        <v>184</v>
      </c>
      <c r="G186" t="str">
        <f t="shared" si="6"/>
        <v>f184</v>
      </c>
      <c r="H186" t="s">
        <v>618</v>
      </c>
      <c r="I186" t="e">
        <f t="shared" si="7"/>
        <v>#N/A</v>
      </c>
      <c r="K186" t="s">
        <v>166</v>
      </c>
      <c r="L186" t="s">
        <v>510</v>
      </c>
    </row>
    <row r="187" spans="1:12" x14ac:dyDescent="0.2">
      <c r="A187" t="s">
        <v>379</v>
      </c>
      <c r="B187" s="1" t="s">
        <v>380</v>
      </c>
      <c r="C187">
        <v>19300</v>
      </c>
      <c r="D187">
        <v>1</v>
      </c>
      <c r="F187">
        <f t="shared" si="8"/>
        <v>185</v>
      </c>
      <c r="G187" t="str">
        <f t="shared" si="6"/>
        <v>f185</v>
      </c>
      <c r="H187" t="s">
        <v>619</v>
      </c>
      <c r="I187" t="e">
        <f t="shared" si="7"/>
        <v>#N/A</v>
      </c>
      <c r="K187" t="s">
        <v>294</v>
      </c>
      <c r="L187" t="s">
        <v>872</v>
      </c>
    </row>
    <row r="188" spans="1:12" x14ac:dyDescent="0.2">
      <c r="A188" t="s">
        <v>381</v>
      </c>
      <c r="B188" s="1" t="s">
        <v>382</v>
      </c>
      <c r="C188">
        <v>19705.5</v>
      </c>
      <c r="D188">
        <v>2</v>
      </c>
      <c r="F188">
        <f t="shared" si="8"/>
        <v>186</v>
      </c>
      <c r="G188" t="str">
        <f t="shared" si="6"/>
        <v>f186</v>
      </c>
      <c r="H188" t="s">
        <v>620</v>
      </c>
      <c r="I188" t="e">
        <f t="shared" si="7"/>
        <v>#N/A</v>
      </c>
      <c r="K188" t="s">
        <v>288</v>
      </c>
      <c r="L188" t="s">
        <v>832</v>
      </c>
    </row>
    <row r="189" spans="1:12" x14ac:dyDescent="0.2">
      <c r="A189" t="s">
        <v>383</v>
      </c>
      <c r="B189" s="1" t="s">
        <v>384</v>
      </c>
      <c r="C189">
        <v>1157</v>
      </c>
      <c r="D189">
        <v>1</v>
      </c>
      <c r="F189">
        <f t="shared" si="8"/>
        <v>187</v>
      </c>
      <c r="G189" t="str">
        <f t="shared" si="6"/>
        <v>f187</v>
      </c>
      <c r="H189" t="s">
        <v>621</v>
      </c>
      <c r="I189" t="e">
        <f t="shared" si="7"/>
        <v>#N/A</v>
      </c>
      <c r="K189" t="s">
        <v>429</v>
      </c>
      <c r="L189" t="s">
        <v>1518</v>
      </c>
    </row>
    <row r="190" spans="1:12" x14ac:dyDescent="0.2">
      <c r="A190" t="s">
        <v>385</v>
      </c>
      <c r="B190" s="1" t="s">
        <v>386</v>
      </c>
      <c r="C190">
        <v>670</v>
      </c>
      <c r="D190">
        <v>1</v>
      </c>
      <c r="F190">
        <f t="shared" si="8"/>
        <v>188</v>
      </c>
      <c r="G190" t="str">
        <f t="shared" si="6"/>
        <v>f188</v>
      </c>
      <c r="H190" t="s">
        <v>622</v>
      </c>
      <c r="I190" t="e">
        <f t="shared" si="7"/>
        <v>#N/A</v>
      </c>
      <c r="K190" t="s">
        <v>13</v>
      </c>
      <c r="L190" t="s">
        <v>438</v>
      </c>
    </row>
    <row r="191" spans="1:12" x14ac:dyDescent="0.2">
      <c r="A191" t="s">
        <v>387</v>
      </c>
      <c r="B191" s="1" t="s">
        <v>388</v>
      </c>
      <c r="C191">
        <v>17622</v>
      </c>
      <c r="D191">
        <v>1</v>
      </c>
      <c r="F191">
        <f t="shared" si="8"/>
        <v>189</v>
      </c>
      <c r="G191" t="str">
        <f t="shared" si="6"/>
        <v>f189</v>
      </c>
      <c r="H191" t="s">
        <v>623</v>
      </c>
      <c r="I191" t="e">
        <f t="shared" si="7"/>
        <v>#N/A</v>
      </c>
      <c r="K191" t="s">
        <v>43</v>
      </c>
      <c r="L191" t="s">
        <v>452</v>
      </c>
    </row>
    <row r="192" spans="1:12" x14ac:dyDescent="0.2">
      <c r="A192" t="s">
        <v>389</v>
      </c>
      <c r="B192" s="1" t="s">
        <v>390</v>
      </c>
      <c r="C192">
        <v>19324</v>
      </c>
      <c r="D192">
        <v>1</v>
      </c>
      <c r="F192">
        <f t="shared" si="8"/>
        <v>190</v>
      </c>
      <c r="G192" t="str">
        <f t="shared" si="6"/>
        <v>f190</v>
      </c>
      <c r="H192" t="s">
        <v>624</v>
      </c>
      <c r="I192" t="e">
        <f t="shared" si="7"/>
        <v>#N/A</v>
      </c>
      <c r="K192" t="s">
        <v>309</v>
      </c>
      <c r="L192" t="s">
        <v>953</v>
      </c>
    </row>
    <row r="193" spans="1:12" x14ac:dyDescent="0.2">
      <c r="A193" t="s">
        <v>391</v>
      </c>
      <c r="B193" s="1" t="s">
        <v>392</v>
      </c>
      <c r="C193">
        <v>18</v>
      </c>
      <c r="D193">
        <v>1</v>
      </c>
      <c r="F193">
        <f t="shared" si="8"/>
        <v>191</v>
      </c>
      <c r="G193" t="str">
        <f t="shared" si="6"/>
        <v>f191</v>
      </c>
      <c r="H193" t="s">
        <v>625</v>
      </c>
      <c r="I193" t="e">
        <f t="shared" si="7"/>
        <v>#N/A</v>
      </c>
      <c r="K193" t="s">
        <v>15</v>
      </c>
      <c r="L193" t="s">
        <v>439</v>
      </c>
    </row>
    <row r="194" spans="1:12" x14ac:dyDescent="0.2">
      <c r="A194" t="s">
        <v>393</v>
      </c>
      <c r="B194" s="1" t="s">
        <v>394</v>
      </c>
      <c r="C194">
        <v>20244</v>
      </c>
      <c r="D194">
        <v>1</v>
      </c>
      <c r="F194">
        <f t="shared" si="8"/>
        <v>192</v>
      </c>
      <c r="G194" t="str">
        <f t="shared" si="6"/>
        <v>f192</v>
      </c>
      <c r="H194" t="s">
        <v>626</v>
      </c>
      <c r="I194" t="e">
        <f t="shared" si="7"/>
        <v>#N/A</v>
      </c>
      <c r="K194" t="s">
        <v>296</v>
      </c>
      <c r="L194" t="s">
        <v>873</v>
      </c>
    </row>
    <row r="195" spans="1:12" x14ac:dyDescent="0.2">
      <c r="A195" t="s">
        <v>395</v>
      </c>
      <c r="B195" s="1" t="s">
        <v>396</v>
      </c>
      <c r="C195">
        <v>266</v>
      </c>
      <c r="D195">
        <v>1</v>
      </c>
      <c r="F195">
        <f t="shared" si="8"/>
        <v>193</v>
      </c>
      <c r="G195" t="str">
        <f t="shared" ref="G195:G258" si="9">"f"&amp;F195</f>
        <v>f193</v>
      </c>
      <c r="H195" t="s">
        <v>627</v>
      </c>
      <c r="I195" t="e">
        <f t="shared" ref="I195:I258" si="10">VLOOKUP(G195,$A$2:$B$214,2,FALSE)</f>
        <v>#N/A</v>
      </c>
      <c r="K195" t="s">
        <v>419</v>
      </c>
      <c r="L195" t="s">
        <v>1473</v>
      </c>
    </row>
    <row r="196" spans="1:12" x14ac:dyDescent="0.2">
      <c r="A196" t="s">
        <v>397</v>
      </c>
      <c r="B196" s="1" t="s">
        <v>398</v>
      </c>
      <c r="C196">
        <v>17874</v>
      </c>
      <c r="D196">
        <v>2</v>
      </c>
      <c r="F196">
        <f t="shared" ref="F196:F259" si="11">F195+1</f>
        <v>194</v>
      </c>
      <c r="G196" t="str">
        <f t="shared" si="9"/>
        <v>f194</v>
      </c>
      <c r="H196" t="s">
        <v>628</v>
      </c>
      <c r="I196" t="e">
        <f t="shared" si="10"/>
        <v>#N/A</v>
      </c>
      <c r="K196" t="s">
        <v>11</v>
      </c>
      <c r="L196" t="s">
        <v>437</v>
      </c>
    </row>
    <row r="197" spans="1:12" x14ac:dyDescent="0.2">
      <c r="A197" t="s">
        <v>399</v>
      </c>
      <c r="B197" s="1" t="s">
        <v>400</v>
      </c>
      <c r="C197">
        <v>266</v>
      </c>
      <c r="D197">
        <v>1</v>
      </c>
      <c r="F197">
        <f t="shared" si="11"/>
        <v>195</v>
      </c>
      <c r="G197" t="str">
        <f t="shared" si="9"/>
        <v>f195</v>
      </c>
      <c r="H197" t="s">
        <v>629</v>
      </c>
      <c r="I197" t="e">
        <f t="shared" si="10"/>
        <v>#N/A</v>
      </c>
      <c r="K197" t="s">
        <v>69</v>
      </c>
      <c r="L197" t="s">
        <v>463</v>
      </c>
    </row>
    <row r="198" spans="1:12" x14ac:dyDescent="0.2">
      <c r="A198" t="s">
        <v>401</v>
      </c>
      <c r="B198" s="1" t="s">
        <v>402</v>
      </c>
      <c r="C198">
        <v>343</v>
      </c>
      <c r="D198">
        <v>1</v>
      </c>
      <c r="F198">
        <f t="shared" si="11"/>
        <v>196</v>
      </c>
      <c r="G198" t="str">
        <f t="shared" si="9"/>
        <v>f196</v>
      </c>
      <c r="H198" t="s">
        <v>630</v>
      </c>
      <c r="I198" t="e">
        <f t="shared" si="10"/>
        <v>#N/A</v>
      </c>
      <c r="K198" t="s">
        <v>48</v>
      </c>
      <c r="L198" t="s">
        <v>454</v>
      </c>
    </row>
    <row r="199" spans="1:12" x14ac:dyDescent="0.2">
      <c r="A199" t="s">
        <v>403</v>
      </c>
      <c r="B199" s="1" t="s">
        <v>404</v>
      </c>
      <c r="C199">
        <v>20260</v>
      </c>
      <c r="D199">
        <v>1</v>
      </c>
      <c r="F199">
        <f t="shared" si="11"/>
        <v>197</v>
      </c>
      <c r="G199" t="str">
        <f t="shared" si="9"/>
        <v>f197</v>
      </c>
      <c r="H199" t="s">
        <v>631</v>
      </c>
      <c r="I199" t="e">
        <f t="shared" si="10"/>
        <v>#N/A</v>
      </c>
      <c r="K199" t="s">
        <v>273</v>
      </c>
      <c r="L199" t="s">
        <v>796</v>
      </c>
    </row>
    <row r="200" spans="1:12" x14ac:dyDescent="0.2">
      <c r="A200" t="s">
        <v>405</v>
      </c>
      <c r="B200" s="1" t="s">
        <v>406</v>
      </c>
      <c r="C200">
        <v>841.5</v>
      </c>
      <c r="D200">
        <v>2</v>
      </c>
      <c r="F200">
        <f t="shared" si="11"/>
        <v>198</v>
      </c>
      <c r="G200" t="str">
        <f t="shared" si="9"/>
        <v>f198</v>
      </c>
      <c r="H200" t="s">
        <v>632</v>
      </c>
      <c r="I200" t="e">
        <f t="shared" si="10"/>
        <v>#N/A</v>
      </c>
      <c r="K200" t="s">
        <v>34</v>
      </c>
      <c r="L200" t="s">
        <v>448</v>
      </c>
    </row>
    <row r="201" spans="1:12" x14ac:dyDescent="0.2">
      <c r="A201" t="s">
        <v>407</v>
      </c>
      <c r="B201" s="1" t="s">
        <v>408</v>
      </c>
      <c r="C201">
        <v>1108</v>
      </c>
      <c r="D201">
        <v>1</v>
      </c>
      <c r="F201">
        <f t="shared" si="11"/>
        <v>199</v>
      </c>
      <c r="G201" t="str">
        <f t="shared" si="9"/>
        <v>f199</v>
      </c>
      <c r="H201" t="s">
        <v>633</v>
      </c>
      <c r="I201" t="e">
        <f t="shared" si="10"/>
        <v>#N/A</v>
      </c>
      <c r="K201" t="s">
        <v>265</v>
      </c>
      <c r="L201" t="s">
        <v>757</v>
      </c>
    </row>
    <row r="202" spans="1:12" x14ac:dyDescent="0.2">
      <c r="A202" t="s">
        <v>409</v>
      </c>
      <c r="B202" s="1" t="s">
        <v>410</v>
      </c>
      <c r="C202">
        <v>1825</v>
      </c>
      <c r="D202">
        <v>1</v>
      </c>
      <c r="F202">
        <f t="shared" si="11"/>
        <v>200</v>
      </c>
      <c r="G202" t="str">
        <f t="shared" si="9"/>
        <v>f200</v>
      </c>
      <c r="H202" t="s">
        <v>634</v>
      </c>
      <c r="I202" t="e">
        <f t="shared" si="10"/>
        <v>#N/A</v>
      </c>
      <c r="K202" t="s">
        <v>243</v>
      </c>
      <c r="L202" t="s">
        <v>698</v>
      </c>
    </row>
    <row r="203" spans="1:12" x14ac:dyDescent="0.2">
      <c r="A203" t="s">
        <v>411</v>
      </c>
      <c r="B203" s="1" t="s">
        <v>412</v>
      </c>
      <c r="C203">
        <v>20260</v>
      </c>
      <c r="D203">
        <v>1</v>
      </c>
      <c r="F203">
        <f t="shared" si="11"/>
        <v>201</v>
      </c>
      <c r="G203" t="str">
        <f t="shared" si="9"/>
        <v>f201</v>
      </c>
      <c r="H203" t="s">
        <v>635</v>
      </c>
      <c r="I203" t="e">
        <f t="shared" si="10"/>
        <v>#N/A</v>
      </c>
      <c r="K203" t="s">
        <v>24</v>
      </c>
      <c r="L203" t="s">
        <v>443</v>
      </c>
    </row>
    <row r="204" spans="1:12" x14ac:dyDescent="0.2">
      <c r="A204" t="s">
        <v>413</v>
      </c>
      <c r="B204" s="1" t="s">
        <v>414</v>
      </c>
      <c r="C204">
        <v>105</v>
      </c>
      <c r="D204">
        <v>1</v>
      </c>
      <c r="F204">
        <f t="shared" si="11"/>
        <v>202</v>
      </c>
      <c r="G204" t="str">
        <f t="shared" si="9"/>
        <v>f202</v>
      </c>
      <c r="H204" t="s">
        <v>636</v>
      </c>
      <c r="I204" t="str">
        <f t="shared" si="10"/>
        <v>0.2679596245288849</v>
      </c>
      <c r="K204" t="s">
        <v>39</v>
      </c>
      <c r="L204" t="s">
        <v>450</v>
      </c>
    </row>
    <row r="205" spans="1:12" x14ac:dyDescent="0.2">
      <c r="A205" t="s">
        <v>415</v>
      </c>
      <c r="B205">
        <v>0.33713790774345398</v>
      </c>
      <c r="C205">
        <v>147</v>
      </c>
      <c r="D205">
        <v>1</v>
      </c>
      <c r="F205">
        <f t="shared" si="11"/>
        <v>203</v>
      </c>
      <c r="G205" t="str">
        <f t="shared" si="9"/>
        <v>f203</v>
      </c>
      <c r="H205" t="s">
        <v>637</v>
      </c>
      <c r="I205" t="e">
        <f t="shared" si="10"/>
        <v>#N/A</v>
      </c>
      <c r="K205" t="s">
        <v>267</v>
      </c>
      <c r="L205" t="s">
        <v>762</v>
      </c>
    </row>
    <row r="206" spans="1:12" x14ac:dyDescent="0.2">
      <c r="A206" t="s">
        <v>416</v>
      </c>
      <c r="B206" s="1" t="s">
        <v>417</v>
      </c>
      <c r="C206">
        <v>256</v>
      </c>
      <c r="D206">
        <v>1</v>
      </c>
      <c r="F206">
        <f t="shared" si="11"/>
        <v>204</v>
      </c>
      <c r="G206" t="str">
        <f t="shared" si="9"/>
        <v>f204</v>
      </c>
      <c r="H206" t="s">
        <v>638</v>
      </c>
      <c r="I206" t="e">
        <f t="shared" si="10"/>
        <v>#N/A</v>
      </c>
      <c r="K206" t="s">
        <v>181</v>
      </c>
      <c r="L206" t="s">
        <v>518</v>
      </c>
    </row>
    <row r="207" spans="1:12" x14ac:dyDescent="0.2">
      <c r="A207" t="s">
        <v>418</v>
      </c>
      <c r="B207" s="1" t="s">
        <v>419</v>
      </c>
      <c r="C207">
        <v>803.5</v>
      </c>
      <c r="D207">
        <v>2</v>
      </c>
      <c r="F207">
        <f t="shared" si="11"/>
        <v>205</v>
      </c>
      <c r="G207" t="str">
        <f t="shared" si="9"/>
        <v>f205</v>
      </c>
      <c r="H207" t="s">
        <v>639</v>
      </c>
      <c r="I207" t="e">
        <f t="shared" si="10"/>
        <v>#N/A</v>
      </c>
      <c r="K207" t="s">
        <v>189</v>
      </c>
      <c r="L207" t="s">
        <v>522</v>
      </c>
    </row>
    <row r="208" spans="1:12" x14ac:dyDescent="0.2">
      <c r="A208" t="s">
        <v>420</v>
      </c>
      <c r="B208" s="1" t="s">
        <v>421</v>
      </c>
      <c r="C208">
        <v>91</v>
      </c>
      <c r="D208">
        <v>1</v>
      </c>
      <c r="F208">
        <f t="shared" si="11"/>
        <v>206</v>
      </c>
      <c r="G208" t="str">
        <f t="shared" si="9"/>
        <v>f206</v>
      </c>
      <c r="H208" t="s">
        <v>640</v>
      </c>
      <c r="I208" t="e">
        <f t="shared" si="10"/>
        <v>#N/A</v>
      </c>
      <c r="K208" t="s">
        <v>30</v>
      </c>
      <c r="L208" t="s">
        <v>446</v>
      </c>
    </row>
    <row r="209" spans="1:12" x14ac:dyDescent="0.2">
      <c r="A209" t="s">
        <v>422</v>
      </c>
      <c r="B209" s="1" t="s">
        <v>423</v>
      </c>
      <c r="C209">
        <v>105</v>
      </c>
      <c r="D209">
        <v>1</v>
      </c>
      <c r="F209">
        <f t="shared" si="11"/>
        <v>207</v>
      </c>
      <c r="G209" t="str">
        <f t="shared" si="9"/>
        <v>f207</v>
      </c>
      <c r="H209" t="s">
        <v>641</v>
      </c>
      <c r="I209" t="e">
        <f t="shared" si="10"/>
        <v>#N/A</v>
      </c>
      <c r="K209" t="s">
        <v>253</v>
      </c>
      <c r="L209" t="s">
        <v>722</v>
      </c>
    </row>
    <row r="210" spans="1:12" x14ac:dyDescent="0.2">
      <c r="A210" t="s">
        <v>424</v>
      </c>
      <c r="B210" s="1" t="s">
        <v>425</v>
      </c>
      <c r="C210">
        <v>902</v>
      </c>
      <c r="D210">
        <v>1</v>
      </c>
      <c r="F210">
        <f t="shared" si="11"/>
        <v>208</v>
      </c>
      <c r="G210" t="str">
        <f t="shared" si="9"/>
        <v>f208</v>
      </c>
      <c r="H210" t="s">
        <v>642</v>
      </c>
      <c r="I210" t="e">
        <f t="shared" si="10"/>
        <v>#N/A</v>
      </c>
      <c r="K210" t="s">
        <v>235</v>
      </c>
      <c r="L210" t="s">
        <v>677</v>
      </c>
    </row>
    <row r="211" spans="1:12" x14ac:dyDescent="0.2">
      <c r="A211" t="s">
        <v>426</v>
      </c>
      <c r="B211" s="1" t="s">
        <v>427</v>
      </c>
      <c r="C211">
        <v>19389</v>
      </c>
      <c r="D211">
        <v>1</v>
      </c>
      <c r="F211">
        <f t="shared" si="11"/>
        <v>209</v>
      </c>
      <c r="G211" t="str">
        <f t="shared" si="9"/>
        <v>f209</v>
      </c>
      <c r="H211" t="s">
        <v>643</v>
      </c>
      <c r="I211" t="e">
        <f t="shared" si="10"/>
        <v>#N/A</v>
      </c>
      <c r="K211" t="s">
        <v>251</v>
      </c>
      <c r="L211" t="s">
        <v>717</v>
      </c>
    </row>
    <row r="212" spans="1:12" x14ac:dyDescent="0.2">
      <c r="A212" t="s">
        <v>428</v>
      </c>
      <c r="B212" s="1" t="s">
        <v>429</v>
      </c>
      <c r="C212">
        <v>54</v>
      </c>
      <c r="D212">
        <v>1</v>
      </c>
      <c r="F212">
        <f t="shared" si="11"/>
        <v>210</v>
      </c>
      <c r="G212" t="str">
        <f t="shared" si="9"/>
        <v>f210</v>
      </c>
      <c r="H212" t="s">
        <v>644</v>
      </c>
      <c r="I212" t="e">
        <f t="shared" si="10"/>
        <v>#N/A</v>
      </c>
      <c r="K212" t="s">
        <v>237</v>
      </c>
      <c r="L212" t="s">
        <v>682</v>
      </c>
    </row>
    <row r="213" spans="1:12" x14ac:dyDescent="0.2">
      <c r="A213" t="s">
        <v>430</v>
      </c>
      <c r="B213" s="1" t="s">
        <v>431</v>
      </c>
      <c r="C213">
        <v>438</v>
      </c>
      <c r="D213">
        <v>1</v>
      </c>
      <c r="F213">
        <f t="shared" si="11"/>
        <v>211</v>
      </c>
      <c r="G213" t="str">
        <f t="shared" si="9"/>
        <v>f211</v>
      </c>
      <c r="H213" t="s">
        <v>645</v>
      </c>
      <c r="I213" t="e">
        <f t="shared" si="10"/>
        <v>#N/A</v>
      </c>
      <c r="K213" t="s">
        <v>195</v>
      </c>
      <c r="L213" t="s">
        <v>526</v>
      </c>
    </row>
    <row r="214" spans="1:12" x14ac:dyDescent="0.2">
      <c r="A214" t="s">
        <v>432</v>
      </c>
      <c r="B214" s="1" t="s">
        <v>433</v>
      </c>
      <c r="C214">
        <v>6098</v>
      </c>
      <c r="D214">
        <v>1</v>
      </c>
      <c r="F214">
        <f t="shared" si="11"/>
        <v>212</v>
      </c>
      <c r="G214" t="str">
        <f t="shared" si="9"/>
        <v>f212</v>
      </c>
      <c r="H214" t="s">
        <v>646</v>
      </c>
      <c r="I214" t="e">
        <f t="shared" si="10"/>
        <v>#N/A</v>
      </c>
      <c r="K214" t="s">
        <v>173</v>
      </c>
      <c r="L214" t="s">
        <v>514</v>
      </c>
    </row>
    <row r="215" spans="1:12" x14ac:dyDescent="0.2">
      <c r="F215">
        <f t="shared" si="11"/>
        <v>213</v>
      </c>
      <c r="G215" t="str">
        <f t="shared" si="9"/>
        <v>f213</v>
      </c>
      <c r="H215" t="s">
        <v>647</v>
      </c>
      <c r="I215" t="e">
        <f t="shared" si="10"/>
        <v>#N/A</v>
      </c>
      <c r="K215" t="e">
        <v>#N/A</v>
      </c>
      <c r="L215" t="s">
        <v>475</v>
      </c>
    </row>
    <row r="216" spans="1:12" x14ac:dyDescent="0.2">
      <c r="F216">
        <f t="shared" si="11"/>
        <v>214</v>
      </c>
      <c r="G216" t="str">
        <f t="shared" si="9"/>
        <v>f214</v>
      </c>
      <c r="H216" t="s">
        <v>648</v>
      </c>
      <c r="I216" t="e">
        <f t="shared" si="10"/>
        <v>#N/A</v>
      </c>
      <c r="K216" t="e">
        <v>#N/A</v>
      </c>
      <c r="L216" t="s">
        <v>523</v>
      </c>
    </row>
    <row r="217" spans="1:12" x14ac:dyDescent="0.2">
      <c r="F217">
        <f t="shared" si="11"/>
        <v>215</v>
      </c>
      <c r="G217" t="str">
        <f t="shared" si="9"/>
        <v>f215</v>
      </c>
      <c r="H217" t="s">
        <v>649</v>
      </c>
      <c r="I217" t="e">
        <f t="shared" si="10"/>
        <v>#N/A</v>
      </c>
      <c r="K217" t="e">
        <v>#N/A</v>
      </c>
      <c r="L217" t="s">
        <v>531</v>
      </c>
    </row>
    <row r="218" spans="1:12" x14ac:dyDescent="0.2">
      <c r="F218">
        <f t="shared" si="11"/>
        <v>216</v>
      </c>
      <c r="G218" t="str">
        <f t="shared" si="9"/>
        <v>f216</v>
      </c>
      <c r="H218" t="s">
        <v>650</v>
      </c>
      <c r="I218" t="e">
        <f t="shared" si="10"/>
        <v>#N/A</v>
      </c>
      <c r="K218" t="e">
        <v>#N/A</v>
      </c>
      <c r="L218" t="s">
        <v>532</v>
      </c>
    </row>
    <row r="219" spans="1:12" x14ac:dyDescent="0.2">
      <c r="F219">
        <f t="shared" si="11"/>
        <v>217</v>
      </c>
      <c r="G219" t="str">
        <f t="shared" si="9"/>
        <v>f217</v>
      </c>
      <c r="H219" t="s">
        <v>651</v>
      </c>
      <c r="I219" t="e">
        <f t="shared" si="10"/>
        <v>#N/A</v>
      </c>
      <c r="K219" t="e">
        <v>#N/A</v>
      </c>
      <c r="L219" t="s">
        <v>535</v>
      </c>
    </row>
    <row r="220" spans="1:12" x14ac:dyDescent="0.2">
      <c r="F220">
        <f t="shared" si="11"/>
        <v>218</v>
      </c>
      <c r="G220" t="str">
        <f t="shared" si="9"/>
        <v>f218</v>
      </c>
      <c r="H220" t="s">
        <v>652</v>
      </c>
      <c r="I220" t="e">
        <f t="shared" si="10"/>
        <v>#N/A</v>
      </c>
      <c r="K220" t="e">
        <v>#N/A</v>
      </c>
      <c r="L220" t="s">
        <v>536</v>
      </c>
    </row>
    <row r="221" spans="1:12" x14ac:dyDescent="0.2">
      <c r="F221">
        <f t="shared" si="11"/>
        <v>219</v>
      </c>
      <c r="G221" t="str">
        <f t="shared" si="9"/>
        <v>f219</v>
      </c>
      <c r="H221" t="s">
        <v>653</v>
      </c>
      <c r="I221" t="e">
        <f t="shared" si="10"/>
        <v>#N/A</v>
      </c>
      <c r="K221" t="e">
        <v>#N/A</v>
      </c>
      <c r="L221" t="s">
        <v>538</v>
      </c>
    </row>
    <row r="222" spans="1:12" x14ac:dyDescent="0.2">
      <c r="F222">
        <f t="shared" si="11"/>
        <v>220</v>
      </c>
      <c r="G222" t="str">
        <f t="shared" si="9"/>
        <v>f220</v>
      </c>
      <c r="H222" t="s">
        <v>654</v>
      </c>
      <c r="I222" t="str">
        <f t="shared" si="10"/>
        <v>0.25892096757888794</v>
      </c>
      <c r="K222" t="e">
        <v>#N/A</v>
      </c>
      <c r="L222" t="s">
        <v>539</v>
      </c>
    </row>
    <row r="223" spans="1:12" x14ac:dyDescent="0.2">
      <c r="F223">
        <f t="shared" si="11"/>
        <v>221</v>
      </c>
      <c r="G223" t="str">
        <f t="shared" si="9"/>
        <v>f221</v>
      </c>
      <c r="H223" t="s">
        <v>655</v>
      </c>
      <c r="I223" t="e">
        <f t="shared" si="10"/>
        <v>#N/A</v>
      </c>
      <c r="K223" t="e">
        <v>#N/A</v>
      </c>
      <c r="L223" t="s">
        <v>540</v>
      </c>
    </row>
    <row r="224" spans="1:12" x14ac:dyDescent="0.2">
      <c r="F224">
        <f t="shared" si="11"/>
        <v>222</v>
      </c>
      <c r="G224" t="str">
        <f t="shared" si="9"/>
        <v>f222</v>
      </c>
      <c r="H224" t="s">
        <v>656</v>
      </c>
      <c r="I224" t="e">
        <f t="shared" si="10"/>
        <v>#N/A</v>
      </c>
      <c r="K224" t="e">
        <v>#N/A</v>
      </c>
      <c r="L224" t="s">
        <v>541</v>
      </c>
    </row>
    <row r="225" spans="6:12" x14ac:dyDescent="0.2">
      <c r="F225">
        <f t="shared" si="11"/>
        <v>223</v>
      </c>
      <c r="G225" t="str">
        <f t="shared" si="9"/>
        <v>f223</v>
      </c>
      <c r="H225" t="s">
        <v>657</v>
      </c>
      <c r="I225" t="e">
        <f t="shared" si="10"/>
        <v>#N/A</v>
      </c>
      <c r="K225" t="e">
        <v>#N/A</v>
      </c>
      <c r="L225" t="s">
        <v>542</v>
      </c>
    </row>
    <row r="226" spans="6:12" x14ac:dyDescent="0.2">
      <c r="F226">
        <f t="shared" si="11"/>
        <v>224</v>
      </c>
      <c r="G226" t="str">
        <f t="shared" si="9"/>
        <v>f224</v>
      </c>
      <c r="H226" t="s">
        <v>658</v>
      </c>
      <c r="I226" t="e">
        <f t="shared" si="10"/>
        <v>#N/A</v>
      </c>
      <c r="K226" t="e">
        <v>#N/A</v>
      </c>
      <c r="L226" t="s">
        <v>543</v>
      </c>
    </row>
    <row r="227" spans="6:12" x14ac:dyDescent="0.2">
      <c r="F227">
        <f t="shared" si="11"/>
        <v>225</v>
      </c>
      <c r="G227" t="str">
        <f t="shared" si="9"/>
        <v>f225</v>
      </c>
      <c r="H227" t="s">
        <v>659</v>
      </c>
      <c r="I227" t="e">
        <f t="shared" si="10"/>
        <v>#N/A</v>
      </c>
      <c r="K227" t="e">
        <v>#N/A</v>
      </c>
      <c r="L227" t="s">
        <v>544</v>
      </c>
    </row>
    <row r="228" spans="6:12" x14ac:dyDescent="0.2">
      <c r="F228">
        <f t="shared" si="11"/>
        <v>226</v>
      </c>
      <c r="G228" t="str">
        <f t="shared" si="9"/>
        <v>f226</v>
      </c>
      <c r="H228" t="s">
        <v>660</v>
      </c>
      <c r="I228" t="e">
        <f t="shared" si="10"/>
        <v>#N/A</v>
      </c>
      <c r="K228" t="e">
        <v>#N/A</v>
      </c>
      <c r="L228" t="s">
        <v>545</v>
      </c>
    </row>
    <row r="229" spans="6:12" x14ac:dyDescent="0.2">
      <c r="F229">
        <f t="shared" si="11"/>
        <v>227</v>
      </c>
      <c r="G229" t="str">
        <f t="shared" si="9"/>
        <v>f227</v>
      </c>
      <c r="H229" t="s">
        <v>661</v>
      </c>
      <c r="I229">
        <f t="shared" si="10"/>
        <v>0.17461866140365601</v>
      </c>
      <c r="K229" t="e">
        <v>#N/A</v>
      </c>
      <c r="L229" t="s">
        <v>546</v>
      </c>
    </row>
    <row r="230" spans="6:12" x14ac:dyDescent="0.2">
      <c r="F230">
        <f t="shared" si="11"/>
        <v>228</v>
      </c>
      <c r="G230" t="str">
        <f t="shared" si="9"/>
        <v>f228</v>
      </c>
      <c r="H230" t="s">
        <v>662</v>
      </c>
      <c r="I230" t="e">
        <f t="shared" si="10"/>
        <v>#N/A</v>
      </c>
      <c r="K230" t="e">
        <v>#N/A</v>
      </c>
      <c r="L230" t="s">
        <v>548</v>
      </c>
    </row>
    <row r="231" spans="6:12" x14ac:dyDescent="0.2">
      <c r="F231">
        <f t="shared" si="11"/>
        <v>229</v>
      </c>
      <c r="G231" t="str">
        <f t="shared" si="9"/>
        <v>f229</v>
      </c>
      <c r="H231" t="s">
        <v>663</v>
      </c>
      <c r="I231" t="e">
        <f t="shared" si="10"/>
        <v>#N/A</v>
      </c>
      <c r="K231" t="e">
        <v>#N/A</v>
      </c>
      <c r="L231" t="s">
        <v>549</v>
      </c>
    </row>
    <row r="232" spans="6:12" x14ac:dyDescent="0.2">
      <c r="F232">
        <f t="shared" si="11"/>
        <v>230</v>
      </c>
      <c r="G232" t="str">
        <f t="shared" si="9"/>
        <v>f230</v>
      </c>
      <c r="H232" t="s">
        <v>664</v>
      </c>
      <c r="I232" t="e">
        <f t="shared" si="10"/>
        <v>#N/A</v>
      </c>
      <c r="K232" t="e">
        <v>#N/A</v>
      </c>
      <c r="L232" t="s">
        <v>550</v>
      </c>
    </row>
    <row r="233" spans="6:12" x14ac:dyDescent="0.2">
      <c r="F233">
        <f t="shared" si="11"/>
        <v>231</v>
      </c>
      <c r="G233" t="str">
        <f t="shared" si="9"/>
        <v>f231</v>
      </c>
      <c r="H233" t="s">
        <v>665</v>
      </c>
      <c r="I233" t="str">
        <f t="shared" si="10"/>
        <v>0.21465107798576355</v>
      </c>
      <c r="K233" t="e">
        <v>#N/A</v>
      </c>
      <c r="L233" t="s">
        <v>551</v>
      </c>
    </row>
    <row r="234" spans="6:12" x14ac:dyDescent="0.2">
      <c r="F234">
        <f t="shared" si="11"/>
        <v>232</v>
      </c>
      <c r="G234" t="str">
        <f t="shared" si="9"/>
        <v>f232</v>
      </c>
      <c r="H234" t="s">
        <v>666</v>
      </c>
      <c r="I234" t="e">
        <f t="shared" si="10"/>
        <v>#N/A</v>
      </c>
      <c r="K234" t="e">
        <v>#N/A</v>
      </c>
      <c r="L234" t="s">
        <v>552</v>
      </c>
    </row>
    <row r="235" spans="6:12" x14ac:dyDescent="0.2">
      <c r="F235">
        <f t="shared" si="11"/>
        <v>233</v>
      </c>
      <c r="G235" t="str">
        <f t="shared" si="9"/>
        <v>f233</v>
      </c>
      <c r="H235" t="s">
        <v>667</v>
      </c>
      <c r="I235" t="e">
        <f t="shared" si="10"/>
        <v>#N/A</v>
      </c>
      <c r="K235" t="e">
        <v>#N/A</v>
      </c>
      <c r="L235" t="s">
        <v>553</v>
      </c>
    </row>
    <row r="236" spans="6:12" x14ac:dyDescent="0.2">
      <c r="F236">
        <f t="shared" si="11"/>
        <v>234</v>
      </c>
      <c r="G236" t="str">
        <f t="shared" si="9"/>
        <v>f234</v>
      </c>
      <c r="H236" t="s">
        <v>668</v>
      </c>
      <c r="I236" t="e">
        <f t="shared" si="10"/>
        <v>#N/A</v>
      </c>
      <c r="K236" t="e">
        <v>#N/A</v>
      </c>
      <c r="L236" t="s">
        <v>554</v>
      </c>
    </row>
    <row r="237" spans="6:12" x14ac:dyDescent="0.2">
      <c r="F237">
        <f t="shared" si="11"/>
        <v>235</v>
      </c>
      <c r="G237" t="str">
        <f t="shared" si="9"/>
        <v>f235</v>
      </c>
      <c r="H237" t="s">
        <v>669</v>
      </c>
      <c r="I237" t="e">
        <f t="shared" si="10"/>
        <v>#N/A</v>
      </c>
      <c r="K237" t="e">
        <v>#N/A</v>
      </c>
      <c r="L237" t="s">
        <v>555</v>
      </c>
    </row>
    <row r="238" spans="6:12" x14ac:dyDescent="0.2">
      <c r="F238">
        <f t="shared" si="11"/>
        <v>236</v>
      </c>
      <c r="G238" t="str">
        <f t="shared" si="9"/>
        <v>f236</v>
      </c>
      <c r="H238" t="s">
        <v>670</v>
      </c>
      <c r="I238" t="e">
        <f t="shared" si="10"/>
        <v>#N/A</v>
      </c>
      <c r="K238" t="e">
        <v>#N/A</v>
      </c>
      <c r="L238" t="s">
        <v>556</v>
      </c>
    </row>
    <row r="239" spans="6:12" x14ac:dyDescent="0.2">
      <c r="F239">
        <f t="shared" si="11"/>
        <v>237</v>
      </c>
      <c r="G239" t="str">
        <f t="shared" si="9"/>
        <v>f237</v>
      </c>
      <c r="H239" t="s">
        <v>671</v>
      </c>
      <c r="I239" t="e">
        <f t="shared" si="10"/>
        <v>#N/A</v>
      </c>
      <c r="K239" t="e">
        <v>#N/A</v>
      </c>
      <c r="L239" t="s">
        <v>557</v>
      </c>
    </row>
    <row r="240" spans="6:12" x14ac:dyDescent="0.2">
      <c r="F240">
        <f t="shared" si="11"/>
        <v>238</v>
      </c>
      <c r="G240" t="str">
        <f t="shared" si="9"/>
        <v>f238</v>
      </c>
      <c r="H240" t="s">
        <v>672</v>
      </c>
      <c r="I240" t="e">
        <f t="shared" si="10"/>
        <v>#N/A</v>
      </c>
      <c r="K240" t="e">
        <v>#N/A</v>
      </c>
      <c r="L240" t="s">
        <v>558</v>
      </c>
    </row>
    <row r="241" spans="6:12" x14ac:dyDescent="0.2">
      <c r="F241">
        <f t="shared" si="11"/>
        <v>239</v>
      </c>
      <c r="G241" t="str">
        <f t="shared" si="9"/>
        <v>f239</v>
      </c>
      <c r="H241" t="s">
        <v>673</v>
      </c>
      <c r="I241" t="e">
        <f t="shared" si="10"/>
        <v>#N/A</v>
      </c>
      <c r="K241" t="e">
        <v>#N/A</v>
      </c>
      <c r="L241" t="s">
        <v>559</v>
      </c>
    </row>
    <row r="242" spans="6:12" x14ac:dyDescent="0.2">
      <c r="F242">
        <f t="shared" si="11"/>
        <v>240</v>
      </c>
      <c r="G242" t="str">
        <f t="shared" si="9"/>
        <v>f240</v>
      </c>
      <c r="H242" t="s">
        <v>674</v>
      </c>
      <c r="I242" t="e">
        <f t="shared" si="10"/>
        <v>#N/A</v>
      </c>
      <c r="K242" t="e">
        <v>#N/A</v>
      </c>
      <c r="L242" t="s">
        <v>560</v>
      </c>
    </row>
    <row r="243" spans="6:12" x14ac:dyDescent="0.2">
      <c r="F243">
        <f t="shared" si="11"/>
        <v>241</v>
      </c>
      <c r="G243" t="str">
        <f t="shared" si="9"/>
        <v>f241</v>
      </c>
      <c r="H243" t="s">
        <v>675</v>
      </c>
      <c r="I243" t="e">
        <f t="shared" si="10"/>
        <v>#N/A</v>
      </c>
      <c r="K243" t="e">
        <v>#N/A</v>
      </c>
      <c r="L243" t="s">
        <v>561</v>
      </c>
    </row>
    <row r="244" spans="6:12" x14ac:dyDescent="0.2">
      <c r="F244">
        <f t="shared" si="11"/>
        <v>242</v>
      </c>
      <c r="G244" t="str">
        <f t="shared" si="9"/>
        <v>f242</v>
      </c>
      <c r="H244" t="s">
        <v>676</v>
      </c>
      <c r="I244" t="str">
        <f t="shared" si="10"/>
        <v>0.22408568859100342</v>
      </c>
      <c r="K244" t="e">
        <v>#N/A</v>
      </c>
      <c r="L244" t="s">
        <v>562</v>
      </c>
    </row>
    <row r="245" spans="6:12" x14ac:dyDescent="0.2">
      <c r="F245">
        <f t="shared" si="11"/>
        <v>243</v>
      </c>
      <c r="G245" t="str">
        <f t="shared" si="9"/>
        <v>f243</v>
      </c>
      <c r="H245" t="s">
        <v>677</v>
      </c>
      <c r="I245" t="str">
        <f t="shared" si="10"/>
        <v>2.9867372512817383</v>
      </c>
      <c r="K245" t="e">
        <v>#N/A</v>
      </c>
      <c r="L245" t="s">
        <v>563</v>
      </c>
    </row>
    <row r="246" spans="6:12" x14ac:dyDescent="0.2">
      <c r="F246">
        <f t="shared" si="11"/>
        <v>244</v>
      </c>
      <c r="G246" t="str">
        <f t="shared" si="9"/>
        <v>f244</v>
      </c>
      <c r="H246" t="s">
        <v>678</v>
      </c>
      <c r="I246" t="e">
        <f t="shared" si="10"/>
        <v>#N/A</v>
      </c>
      <c r="K246" t="e">
        <v>#N/A</v>
      </c>
      <c r="L246" t="s">
        <v>564</v>
      </c>
    </row>
    <row r="247" spans="6:12" x14ac:dyDescent="0.2">
      <c r="F247">
        <f t="shared" si="11"/>
        <v>245</v>
      </c>
      <c r="G247" t="str">
        <f t="shared" si="9"/>
        <v>f245</v>
      </c>
      <c r="H247" t="s">
        <v>679</v>
      </c>
      <c r="I247" t="e">
        <f t="shared" si="10"/>
        <v>#N/A</v>
      </c>
      <c r="K247" t="e">
        <v>#N/A</v>
      </c>
      <c r="L247" t="s">
        <v>565</v>
      </c>
    </row>
    <row r="248" spans="6:12" x14ac:dyDescent="0.2">
      <c r="F248">
        <f t="shared" si="11"/>
        <v>246</v>
      </c>
      <c r="G248" t="str">
        <f t="shared" si="9"/>
        <v>f246</v>
      </c>
      <c r="H248" t="s">
        <v>680</v>
      </c>
      <c r="I248" t="e">
        <f t="shared" si="10"/>
        <v>#N/A</v>
      </c>
      <c r="K248" t="e">
        <v>#N/A</v>
      </c>
      <c r="L248" t="s">
        <v>566</v>
      </c>
    </row>
    <row r="249" spans="6:12" x14ac:dyDescent="0.2">
      <c r="F249">
        <f t="shared" si="11"/>
        <v>247</v>
      </c>
      <c r="G249" t="str">
        <f t="shared" si="9"/>
        <v>f247</v>
      </c>
      <c r="H249" t="s">
        <v>681</v>
      </c>
      <c r="I249" t="e">
        <f t="shared" si="10"/>
        <v>#N/A</v>
      </c>
      <c r="K249" t="e">
        <v>#N/A</v>
      </c>
      <c r="L249" t="s">
        <v>567</v>
      </c>
    </row>
    <row r="250" spans="6:12" x14ac:dyDescent="0.2">
      <c r="F250">
        <f t="shared" si="11"/>
        <v>248</v>
      </c>
      <c r="G250" t="str">
        <f t="shared" si="9"/>
        <v>f248</v>
      </c>
      <c r="H250" t="s">
        <v>682</v>
      </c>
      <c r="I250" t="str">
        <f t="shared" si="10"/>
        <v>4.273872375488281</v>
      </c>
      <c r="K250" t="e">
        <v>#N/A</v>
      </c>
      <c r="L250" t="s">
        <v>568</v>
      </c>
    </row>
    <row r="251" spans="6:12" x14ac:dyDescent="0.2">
      <c r="F251">
        <f t="shared" si="11"/>
        <v>249</v>
      </c>
      <c r="G251" t="str">
        <f t="shared" si="9"/>
        <v>f249</v>
      </c>
      <c r="H251" t="s">
        <v>683</v>
      </c>
      <c r="I251" t="e">
        <f t="shared" si="10"/>
        <v>#N/A</v>
      </c>
      <c r="K251" t="e">
        <v>#N/A</v>
      </c>
      <c r="L251" t="s">
        <v>569</v>
      </c>
    </row>
    <row r="252" spans="6:12" x14ac:dyDescent="0.2">
      <c r="F252">
        <f t="shared" si="11"/>
        <v>250</v>
      </c>
      <c r="G252" t="str">
        <f t="shared" si="9"/>
        <v>f250</v>
      </c>
      <c r="H252" t="s">
        <v>684</v>
      </c>
      <c r="I252" t="e">
        <f t="shared" si="10"/>
        <v>#N/A</v>
      </c>
      <c r="K252" t="e">
        <v>#N/A</v>
      </c>
      <c r="L252" t="s">
        <v>570</v>
      </c>
    </row>
    <row r="253" spans="6:12" x14ac:dyDescent="0.2">
      <c r="F253">
        <f t="shared" si="11"/>
        <v>251</v>
      </c>
      <c r="G253" t="str">
        <f t="shared" si="9"/>
        <v>f251</v>
      </c>
      <c r="H253" t="s">
        <v>685</v>
      </c>
      <c r="I253" t="e">
        <f t="shared" si="10"/>
        <v>#N/A</v>
      </c>
      <c r="K253" t="e">
        <v>#N/A</v>
      </c>
      <c r="L253" t="s">
        <v>571</v>
      </c>
    </row>
    <row r="254" spans="6:12" x14ac:dyDescent="0.2">
      <c r="F254">
        <f t="shared" si="11"/>
        <v>252</v>
      </c>
      <c r="G254" t="str">
        <f t="shared" si="9"/>
        <v>f252</v>
      </c>
      <c r="H254" t="s">
        <v>686</v>
      </c>
      <c r="I254" t="e">
        <f t="shared" si="10"/>
        <v>#N/A</v>
      </c>
      <c r="K254" t="e">
        <v>#N/A</v>
      </c>
      <c r="L254" t="s">
        <v>572</v>
      </c>
    </row>
    <row r="255" spans="6:12" x14ac:dyDescent="0.2">
      <c r="F255">
        <f t="shared" si="11"/>
        <v>253</v>
      </c>
      <c r="G255" t="str">
        <f t="shared" si="9"/>
        <v>f253</v>
      </c>
      <c r="H255" t="s">
        <v>687</v>
      </c>
      <c r="I255" t="e">
        <f t="shared" si="10"/>
        <v>#N/A</v>
      </c>
      <c r="K255" t="e">
        <v>#N/A</v>
      </c>
      <c r="L255" t="s">
        <v>574</v>
      </c>
    </row>
    <row r="256" spans="6:12" x14ac:dyDescent="0.2">
      <c r="F256">
        <f t="shared" si="11"/>
        <v>254</v>
      </c>
      <c r="G256" t="str">
        <f t="shared" si="9"/>
        <v>f254</v>
      </c>
      <c r="H256" t="s">
        <v>688</v>
      </c>
      <c r="I256" t="str">
        <f t="shared" si="10"/>
        <v>0.1680566668510437</v>
      </c>
      <c r="K256" t="e">
        <v>#N/A</v>
      </c>
      <c r="L256" t="s">
        <v>575</v>
      </c>
    </row>
    <row r="257" spans="6:12" x14ac:dyDescent="0.2">
      <c r="F257">
        <f t="shared" si="11"/>
        <v>255</v>
      </c>
      <c r="G257" t="str">
        <f t="shared" si="9"/>
        <v>f255</v>
      </c>
      <c r="H257" t="s">
        <v>689</v>
      </c>
      <c r="I257" t="e">
        <f t="shared" si="10"/>
        <v>#N/A</v>
      </c>
      <c r="K257" t="e">
        <v>#N/A</v>
      </c>
      <c r="L257" t="s">
        <v>576</v>
      </c>
    </row>
    <row r="258" spans="6:12" x14ac:dyDescent="0.2">
      <c r="F258">
        <f t="shared" si="11"/>
        <v>256</v>
      </c>
      <c r="G258" t="str">
        <f t="shared" si="9"/>
        <v>f256</v>
      </c>
      <c r="H258" t="s">
        <v>690</v>
      </c>
      <c r="I258" t="e">
        <f t="shared" si="10"/>
        <v>#N/A</v>
      </c>
      <c r="K258" t="e">
        <v>#N/A</v>
      </c>
      <c r="L258" t="s">
        <v>577</v>
      </c>
    </row>
    <row r="259" spans="6:12" x14ac:dyDescent="0.2">
      <c r="F259">
        <f t="shared" si="11"/>
        <v>257</v>
      </c>
      <c r="G259" t="str">
        <f t="shared" ref="G259:G322" si="12">"f"&amp;F259</f>
        <v>f257</v>
      </c>
      <c r="H259" t="s">
        <v>691</v>
      </c>
      <c r="I259" t="e">
        <f t="shared" ref="I259:I322" si="13">VLOOKUP(G259,$A$2:$B$214,2,FALSE)</f>
        <v>#N/A</v>
      </c>
      <c r="K259" t="e">
        <v>#N/A</v>
      </c>
      <c r="L259" t="s">
        <v>579</v>
      </c>
    </row>
    <row r="260" spans="6:12" x14ac:dyDescent="0.2">
      <c r="F260">
        <f t="shared" ref="F260:F323" si="14">F259+1</f>
        <v>258</v>
      </c>
      <c r="G260" t="str">
        <f t="shared" si="12"/>
        <v>f258</v>
      </c>
      <c r="H260" t="s">
        <v>692</v>
      </c>
      <c r="I260" t="e">
        <f t="shared" si="13"/>
        <v>#N/A</v>
      </c>
      <c r="K260" t="e">
        <v>#N/A</v>
      </c>
      <c r="L260" t="s">
        <v>582</v>
      </c>
    </row>
    <row r="261" spans="6:12" x14ac:dyDescent="0.2">
      <c r="F261">
        <f t="shared" si="14"/>
        <v>259</v>
      </c>
      <c r="G261" t="str">
        <f t="shared" si="12"/>
        <v>f259</v>
      </c>
      <c r="H261" t="s">
        <v>693</v>
      </c>
      <c r="I261" t="e">
        <f t="shared" si="13"/>
        <v>#N/A</v>
      </c>
      <c r="K261" t="e">
        <v>#N/A</v>
      </c>
      <c r="L261" t="s">
        <v>583</v>
      </c>
    </row>
    <row r="262" spans="6:12" x14ac:dyDescent="0.2">
      <c r="F262">
        <f t="shared" si="14"/>
        <v>260</v>
      </c>
      <c r="G262" t="str">
        <f t="shared" si="12"/>
        <v>f260</v>
      </c>
      <c r="H262" t="s">
        <v>694</v>
      </c>
      <c r="I262" t="str">
        <f t="shared" si="13"/>
        <v>0.43547818064689636</v>
      </c>
      <c r="K262" t="e">
        <v>#N/A</v>
      </c>
      <c r="L262" t="s">
        <v>584</v>
      </c>
    </row>
    <row r="263" spans="6:12" x14ac:dyDescent="0.2">
      <c r="F263">
        <f t="shared" si="14"/>
        <v>261</v>
      </c>
      <c r="G263" t="str">
        <f t="shared" si="12"/>
        <v>f261</v>
      </c>
      <c r="H263" t="s">
        <v>695</v>
      </c>
      <c r="I263" t="e">
        <f t="shared" si="13"/>
        <v>#N/A</v>
      </c>
      <c r="K263" t="e">
        <v>#N/A</v>
      </c>
      <c r="L263" t="s">
        <v>585</v>
      </c>
    </row>
    <row r="264" spans="6:12" x14ac:dyDescent="0.2">
      <c r="F264">
        <f t="shared" si="14"/>
        <v>262</v>
      </c>
      <c r="G264" t="str">
        <f t="shared" si="12"/>
        <v>f262</v>
      </c>
      <c r="H264" t="s">
        <v>696</v>
      </c>
      <c r="I264" t="e">
        <f t="shared" si="13"/>
        <v>#N/A</v>
      </c>
      <c r="K264" t="e">
        <v>#N/A</v>
      </c>
      <c r="L264" t="s">
        <v>586</v>
      </c>
    </row>
    <row r="265" spans="6:12" x14ac:dyDescent="0.2">
      <c r="F265">
        <f t="shared" si="14"/>
        <v>263</v>
      </c>
      <c r="G265" t="str">
        <f t="shared" si="12"/>
        <v>f263</v>
      </c>
      <c r="H265" t="s">
        <v>697</v>
      </c>
      <c r="I265" t="e">
        <f t="shared" si="13"/>
        <v>#N/A</v>
      </c>
      <c r="K265" t="e">
        <v>#N/A</v>
      </c>
      <c r="L265" t="s">
        <v>588</v>
      </c>
    </row>
    <row r="266" spans="6:12" x14ac:dyDescent="0.2">
      <c r="F266">
        <f t="shared" si="14"/>
        <v>264</v>
      </c>
      <c r="G266" t="str">
        <f t="shared" si="12"/>
        <v>f264</v>
      </c>
      <c r="H266" t="s">
        <v>698</v>
      </c>
      <c r="I266" t="str">
        <f t="shared" si="13"/>
        <v>1.501941204071045</v>
      </c>
      <c r="K266" t="e">
        <v>#N/A</v>
      </c>
      <c r="L266" t="s">
        <v>589</v>
      </c>
    </row>
    <row r="267" spans="6:12" x14ac:dyDescent="0.2">
      <c r="F267">
        <f t="shared" si="14"/>
        <v>265</v>
      </c>
      <c r="G267" t="str">
        <f t="shared" si="12"/>
        <v>f265</v>
      </c>
      <c r="H267" t="s">
        <v>699</v>
      </c>
      <c r="I267" t="str">
        <f t="shared" si="13"/>
        <v>0.3572957515716553</v>
      </c>
      <c r="K267" t="e">
        <v>#N/A</v>
      </c>
      <c r="L267" t="s">
        <v>591</v>
      </c>
    </row>
    <row r="268" spans="6:12" x14ac:dyDescent="0.2">
      <c r="F268">
        <f t="shared" si="14"/>
        <v>266</v>
      </c>
      <c r="G268" t="str">
        <f t="shared" si="12"/>
        <v>f266</v>
      </c>
      <c r="H268" t="s">
        <v>700</v>
      </c>
      <c r="I268" t="e">
        <f t="shared" si="13"/>
        <v>#N/A</v>
      </c>
      <c r="K268" t="e">
        <v>#N/A</v>
      </c>
      <c r="L268" t="s">
        <v>592</v>
      </c>
    </row>
    <row r="269" spans="6:12" x14ac:dyDescent="0.2">
      <c r="F269">
        <f t="shared" si="14"/>
        <v>267</v>
      </c>
      <c r="G269" t="str">
        <f t="shared" si="12"/>
        <v>f267</v>
      </c>
      <c r="H269" t="s">
        <v>701</v>
      </c>
      <c r="I269" t="e">
        <f t="shared" si="13"/>
        <v>#N/A</v>
      </c>
      <c r="K269" t="e">
        <v>#N/A</v>
      </c>
      <c r="L269" t="s">
        <v>593</v>
      </c>
    </row>
    <row r="270" spans="6:12" x14ac:dyDescent="0.2">
      <c r="F270">
        <f t="shared" si="14"/>
        <v>268</v>
      </c>
      <c r="G270" t="str">
        <f t="shared" si="12"/>
        <v>f268</v>
      </c>
      <c r="H270" t="s">
        <v>702</v>
      </c>
      <c r="I270" t="str">
        <f t="shared" si="13"/>
        <v>0.22372941672801971</v>
      </c>
      <c r="K270" t="e">
        <v>#N/A</v>
      </c>
      <c r="L270" t="s">
        <v>594</v>
      </c>
    </row>
    <row r="271" spans="6:12" x14ac:dyDescent="0.2">
      <c r="F271">
        <f t="shared" si="14"/>
        <v>269</v>
      </c>
      <c r="G271" t="str">
        <f t="shared" si="12"/>
        <v>f269</v>
      </c>
      <c r="H271" t="s">
        <v>703</v>
      </c>
      <c r="I271" t="e">
        <f t="shared" si="13"/>
        <v>#N/A</v>
      </c>
      <c r="K271" t="e">
        <v>#N/A</v>
      </c>
      <c r="L271" t="s">
        <v>595</v>
      </c>
    </row>
    <row r="272" spans="6:12" x14ac:dyDescent="0.2">
      <c r="F272">
        <f t="shared" si="14"/>
        <v>270</v>
      </c>
      <c r="G272" t="str">
        <f t="shared" si="12"/>
        <v>f270</v>
      </c>
      <c r="H272" t="s">
        <v>704</v>
      </c>
      <c r="I272" t="e">
        <f t="shared" si="13"/>
        <v>#N/A</v>
      </c>
      <c r="K272" t="e">
        <v>#N/A</v>
      </c>
      <c r="L272" t="s">
        <v>596</v>
      </c>
    </row>
    <row r="273" spans="6:12" x14ac:dyDescent="0.2">
      <c r="F273">
        <f t="shared" si="14"/>
        <v>271</v>
      </c>
      <c r="G273" t="str">
        <f t="shared" si="12"/>
        <v>f271</v>
      </c>
      <c r="H273" t="s">
        <v>705</v>
      </c>
      <c r="I273" t="e">
        <f t="shared" si="13"/>
        <v>#N/A</v>
      </c>
      <c r="K273" t="e">
        <v>#N/A</v>
      </c>
      <c r="L273" t="s">
        <v>597</v>
      </c>
    </row>
    <row r="274" spans="6:12" x14ac:dyDescent="0.2">
      <c r="F274">
        <f t="shared" si="14"/>
        <v>272</v>
      </c>
      <c r="G274" t="str">
        <f t="shared" si="12"/>
        <v>f272</v>
      </c>
      <c r="H274" t="s">
        <v>706</v>
      </c>
      <c r="I274" t="e">
        <f t="shared" si="13"/>
        <v>#N/A</v>
      </c>
      <c r="K274" t="e">
        <v>#N/A</v>
      </c>
      <c r="L274" t="s">
        <v>598</v>
      </c>
    </row>
    <row r="275" spans="6:12" x14ac:dyDescent="0.2">
      <c r="F275">
        <f t="shared" si="14"/>
        <v>273</v>
      </c>
      <c r="G275" t="str">
        <f t="shared" si="12"/>
        <v>f273</v>
      </c>
      <c r="H275" t="s">
        <v>707</v>
      </c>
      <c r="I275" t="e">
        <f t="shared" si="13"/>
        <v>#N/A</v>
      </c>
      <c r="K275" t="e">
        <v>#N/A</v>
      </c>
      <c r="L275" t="s">
        <v>599</v>
      </c>
    </row>
    <row r="276" spans="6:12" x14ac:dyDescent="0.2">
      <c r="F276">
        <f t="shared" si="14"/>
        <v>274</v>
      </c>
      <c r="G276" t="str">
        <f t="shared" si="12"/>
        <v>f274</v>
      </c>
      <c r="H276" t="s">
        <v>708</v>
      </c>
      <c r="I276" t="e">
        <f t="shared" si="13"/>
        <v>#N/A</v>
      </c>
      <c r="K276" t="e">
        <v>#N/A</v>
      </c>
      <c r="L276" t="s">
        <v>600</v>
      </c>
    </row>
    <row r="277" spans="6:12" x14ac:dyDescent="0.2">
      <c r="F277">
        <f t="shared" si="14"/>
        <v>275</v>
      </c>
      <c r="G277" t="str">
        <f t="shared" si="12"/>
        <v>f275</v>
      </c>
      <c r="H277" t="s">
        <v>709</v>
      </c>
      <c r="I277" t="e">
        <f t="shared" si="13"/>
        <v>#N/A</v>
      </c>
      <c r="K277" t="e">
        <v>#N/A</v>
      </c>
      <c r="L277" t="s">
        <v>601</v>
      </c>
    </row>
    <row r="278" spans="6:12" x14ac:dyDescent="0.2">
      <c r="F278">
        <f t="shared" si="14"/>
        <v>276</v>
      </c>
      <c r="G278" t="str">
        <f t="shared" si="12"/>
        <v>f276</v>
      </c>
      <c r="H278" t="s">
        <v>710</v>
      </c>
      <c r="I278" t="e">
        <f t="shared" si="13"/>
        <v>#N/A</v>
      </c>
      <c r="K278" t="e">
        <v>#N/A</v>
      </c>
      <c r="L278" t="s">
        <v>602</v>
      </c>
    </row>
    <row r="279" spans="6:12" x14ac:dyDescent="0.2">
      <c r="F279">
        <f t="shared" si="14"/>
        <v>277</v>
      </c>
      <c r="G279" t="str">
        <f t="shared" si="12"/>
        <v>f277</v>
      </c>
      <c r="H279" t="s">
        <v>711</v>
      </c>
      <c r="I279" t="e">
        <f t="shared" si="13"/>
        <v>#N/A</v>
      </c>
      <c r="K279" t="e">
        <v>#N/A</v>
      </c>
      <c r="L279" t="s">
        <v>603</v>
      </c>
    </row>
    <row r="280" spans="6:12" x14ac:dyDescent="0.2">
      <c r="F280">
        <f t="shared" si="14"/>
        <v>278</v>
      </c>
      <c r="G280" t="str">
        <f t="shared" si="12"/>
        <v>f278</v>
      </c>
      <c r="H280" t="s">
        <v>712</v>
      </c>
      <c r="I280" t="str">
        <f t="shared" si="13"/>
        <v>0.44129207730293274</v>
      </c>
      <c r="K280" t="e">
        <v>#N/A</v>
      </c>
      <c r="L280" t="s">
        <v>604</v>
      </c>
    </row>
    <row r="281" spans="6:12" x14ac:dyDescent="0.2">
      <c r="F281">
        <f t="shared" si="14"/>
        <v>279</v>
      </c>
      <c r="G281" t="str">
        <f t="shared" si="12"/>
        <v>f279</v>
      </c>
      <c r="H281" t="s">
        <v>713</v>
      </c>
      <c r="I281" t="e">
        <f t="shared" si="13"/>
        <v>#N/A</v>
      </c>
      <c r="K281" t="e">
        <v>#N/A</v>
      </c>
      <c r="L281" t="s">
        <v>605</v>
      </c>
    </row>
    <row r="282" spans="6:12" x14ac:dyDescent="0.2">
      <c r="F282">
        <f t="shared" si="14"/>
        <v>280</v>
      </c>
      <c r="G282" t="str">
        <f t="shared" si="12"/>
        <v>f280</v>
      </c>
      <c r="H282" t="s">
        <v>714</v>
      </c>
      <c r="I282" t="e">
        <f t="shared" si="13"/>
        <v>#N/A</v>
      </c>
      <c r="K282" t="e">
        <v>#N/A</v>
      </c>
      <c r="L282" t="s">
        <v>606</v>
      </c>
    </row>
    <row r="283" spans="6:12" x14ac:dyDescent="0.2">
      <c r="F283">
        <f t="shared" si="14"/>
        <v>281</v>
      </c>
      <c r="G283" t="str">
        <f t="shared" si="12"/>
        <v>f281</v>
      </c>
      <c r="H283" t="s">
        <v>715</v>
      </c>
      <c r="I283" t="e">
        <f t="shared" si="13"/>
        <v>#N/A</v>
      </c>
      <c r="K283" t="e">
        <v>#N/A</v>
      </c>
      <c r="L283" t="s">
        <v>607</v>
      </c>
    </row>
    <row r="284" spans="6:12" x14ac:dyDescent="0.2">
      <c r="F284">
        <f t="shared" si="14"/>
        <v>282</v>
      </c>
      <c r="G284" t="str">
        <f t="shared" si="12"/>
        <v>f282</v>
      </c>
      <c r="H284" t="s">
        <v>716</v>
      </c>
      <c r="I284" t="e">
        <f t="shared" si="13"/>
        <v>#N/A</v>
      </c>
      <c r="K284" t="e">
        <v>#N/A</v>
      </c>
      <c r="L284" t="s">
        <v>608</v>
      </c>
    </row>
    <row r="285" spans="6:12" x14ac:dyDescent="0.2">
      <c r="F285">
        <f t="shared" si="14"/>
        <v>283</v>
      </c>
      <c r="G285" t="str">
        <f t="shared" si="12"/>
        <v>f283</v>
      </c>
      <c r="H285" t="s">
        <v>717</v>
      </c>
      <c r="I285" t="str">
        <f t="shared" si="13"/>
        <v>3.2623205184936523</v>
      </c>
      <c r="K285" t="e">
        <v>#N/A</v>
      </c>
      <c r="L285" t="s">
        <v>609</v>
      </c>
    </row>
    <row r="286" spans="6:12" x14ac:dyDescent="0.2">
      <c r="F286">
        <f t="shared" si="14"/>
        <v>284</v>
      </c>
      <c r="G286" t="str">
        <f t="shared" si="12"/>
        <v>f284</v>
      </c>
      <c r="H286" t="s">
        <v>718</v>
      </c>
      <c r="I286" t="e">
        <f t="shared" si="13"/>
        <v>#N/A</v>
      </c>
      <c r="K286" t="e">
        <v>#N/A</v>
      </c>
      <c r="L286" t="s">
        <v>610</v>
      </c>
    </row>
    <row r="287" spans="6:12" x14ac:dyDescent="0.2">
      <c r="F287">
        <f t="shared" si="14"/>
        <v>285</v>
      </c>
      <c r="G287" t="str">
        <f t="shared" si="12"/>
        <v>f285</v>
      </c>
      <c r="H287" t="s">
        <v>719</v>
      </c>
      <c r="I287" t="e">
        <f t="shared" si="13"/>
        <v>#N/A</v>
      </c>
      <c r="K287" t="e">
        <v>#N/A</v>
      </c>
      <c r="L287" t="s">
        <v>611</v>
      </c>
    </row>
    <row r="288" spans="6:12" x14ac:dyDescent="0.2">
      <c r="F288">
        <f t="shared" si="14"/>
        <v>286</v>
      </c>
      <c r="G288" t="str">
        <f t="shared" si="12"/>
        <v>f286</v>
      </c>
      <c r="H288" t="s">
        <v>720</v>
      </c>
      <c r="I288" t="e">
        <f t="shared" si="13"/>
        <v>#N/A</v>
      </c>
      <c r="K288" t="e">
        <v>#N/A</v>
      </c>
      <c r="L288" t="s">
        <v>613</v>
      </c>
    </row>
    <row r="289" spans="6:12" x14ac:dyDescent="0.2">
      <c r="F289">
        <f t="shared" si="14"/>
        <v>287</v>
      </c>
      <c r="G289" t="str">
        <f t="shared" si="12"/>
        <v>f287</v>
      </c>
      <c r="H289" t="s">
        <v>721</v>
      </c>
      <c r="I289" t="e">
        <f t="shared" si="13"/>
        <v>#N/A</v>
      </c>
      <c r="K289" t="e">
        <v>#N/A</v>
      </c>
      <c r="L289" t="s">
        <v>614</v>
      </c>
    </row>
    <row r="290" spans="6:12" x14ac:dyDescent="0.2">
      <c r="F290">
        <f t="shared" si="14"/>
        <v>288</v>
      </c>
      <c r="G290" t="str">
        <f t="shared" si="12"/>
        <v>f288</v>
      </c>
      <c r="H290" t="s">
        <v>722</v>
      </c>
      <c r="I290" t="str">
        <f t="shared" si="13"/>
        <v>2.8321831226348877</v>
      </c>
      <c r="K290" t="e">
        <v>#N/A</v>
      </c>
      <c r="L290" t="s">
        <v>615</v>
      </c>
    </row>
    <row r="291" spans="6:12" x14ac:dyDescent="0.2">
      <c r="F291">
        <f t="shared" si="14"/>
        <v>289</v>
      </c>
      <c r="G291" t="str">
        <f t="shared" si="12"/>
        <v>f289</v>
      </c>
      <c r="H291" t="s">
        <v>723</v>
      </c>
      <c r="I291" t="e">
        <f t="shared" si="13"/>
        <v>#N/A</v>
      </c>
      <c r="K291" t="e">
        <v>#N/A</v>
      </c>
      <c r="L291" t="s">
        <v>616</v>
      </c>
    </row>
    <row r="292" spans="6:12" x14ac:dyDescent="0.2">
      <c r="F292">
        <f t="shared" si="14"/>
        <v>290</v>
      </c>
      <c r="G292" t="str">
        <f t="shared" si="12"/>
        <v>f290</v>
      </c>
      <c r="H292" t="s">
        <v>724</v>
      </c>
      <c r="I292" t="e">
        <f t="shared" si="13"/>
        <v>#N/A</v>
      </c>
      <c r="K292" t="e">
        <v>#N/A</v>
      </c>
      <c r="L292" t="s">
        <v>617</v>
      </c>
    </row>
    <row r="293" spans="6:12" x14ac:dyDescent="0.2">
      <c r="F293">
        <f t="shared" si="14"/>
        <v>291</v>
      </c>
      <c r="G293" t="str">
        <f t="shared" si="12"/>
        <v>f291</v>
      </c>
      <c r="H293" t="s">
        <v>725</v>
      </c>
      <c r="I293" t="e">
        <f t="shared" si="13"/>
        <v>#N/A</v>
      </c>
      <c r="K293" t="e">
        <v>#N/A</v>
      </c>
      <c r="L293" t="s">
        <v>618</v>
      </c>
    </row>
    <row r="294" spans="6:12" x14ac:dyDescent="0.2">
      <c r="F294">
        <f t="shared" si="14"/>
        <v>292</v>
      </c>
      <c r="G294" t="str">
        <f t="shared" si="12"/>
        <v>f292</v>
      </c>
      <c r="H294" t="s">
        <v>726</v>
      </c>
      <c r="I294" t="e">
        <f t="shared" si="13"/>
        <v>#N/A</v>
      </c>
      <c r="K294" t="e">
        <v>#N/A</v>
      </c>
      <c r="L294" t="s">
        <v>619</v>
      </c>
    </row>
    <row r="295" spans="6:12" x14ac:dyDescent="0.2">
      <c r="F295">
        <f t="shared" si="14"/>
        <v>293</v>
      </c>
      <c r="G295" t="str">
        <f t="shared" si="12"/>
        <v>f293</v>
      </c>
      <c r="H295" t="s">
        <v>727</v>
      </c>
      <c r="I295" t="e">
        <f t="shared" si="13"/>
        <v>#N/A</v>
      </c>
      <c r="K295" t="e">
        <v>#N/A</v>
      </c>
      <c r="L295" t="s">
        <v>620</v>
      </c>
    </row>
    <row r="296" spans="6:12" x14ac:dyDescent="0.2">
      <c r="F296">
        <f t="shared" si="14"/>
        <v>294</v>
      </c>
      <c r="G296" t="str">
        <f t="shared" si="12"/>
        <v>f294</v>
      </c>
      <c r="H296" t="s">
        <v>728</v>
      </c>
      <c r="I296" t="e">
        <f t="shared" si="13"/>
        <v>#N/A</v>
      </c>
      <c r="K296" t="e">
        <v>#N/A</v>
      </c>
      <c r="L296" t="s">
        <v>621</v>
      </c>
    </row>
    <row r="297" spans="6:12" x14ac:dyDescent="0.2">
      <c r="F297">
        <f t="shared" si="14"/>
        <v>295</v>
      </c>
      <c r="G297" t="str">
        <f t="shared" si="12"/>
        <v>f295</v>
      </c>
      <c r="H297" t="s">
        <v>729</v>
      </c>
      <c r="I297" t="e">
        <f t="shared" si="13"/>
        <v>#N/A</v>
      </c>
      <c r="K297" t="e">
        <v>#N/A</v>
      </c>
      <c r="L297" t="s">
        <v>622</v>
      </c>
    </row>
    <row r="298" spans="6:12" x14ac:dyDescent="0.2">
      <c r="F298">
        <f t="shared" si="14"/>
        <v>296</v>
      </c>
      <c r="G298" t="str">
        <f t="shared" si="12"/>
        <v>f296</v>
      </c>
      <c r="H298" t="s">
        <v>730</v>
      </c>
      <c r="I298" t="e">
        <f t="shared" si="13"/>
        <v>#N/A</v>
      </c>
      <c r="K298" t="e">
        <v>#N/A</v>
      </c>
      <c r="L298" t="s">
        <v>623</v>
      </c>
    </row>
    <row r="299" spans="6:12" x14ac:dyDescent="0.2">
      <c r="F299">
        <f t="shared" si="14"/>
        <v>297</v>
      </c>
      <c r="G299" t="str">
        <f t="shared" si="12"/>
        <v>f297</v>
      </c>
      <c r="H299" t="s">
        <v>731</v>
      </c>
      <c r="I299" t="e">
        <f t="shared" si="13"/>
        <v>#N/A</v>
      </c>
      <c r="K299" t="e">
        <v>#N/A</v>
      </c>
      <c r="L299" t="s">
        <v>624</v>
      </c>
    </row>
    <row r="300" spans="6:12" x14ac:dyDescent="0.2">
      <c r="F300">
        <f t="shared" si="14"/>
        <v>298</v>
      </c>
      <c r="G300" t="str">
        <f t="shared" si="12"/>
        <v>f298</v>
      </c>
      <c r="H300" t="s">
        <v>732</v>
      </c>
      <c r="I300" t="e">
        <f t="shared" si="13"/>
        <v>#N/A</v>
      </c>
      <c r="K300" t="e">
        <v>#N/A</v>
      </c>
      <c r="L300" t="s">
        <v>625</v>
      </c>
    </row>
    <row r="301" spans="6:12" x14ac:dyDescent="0.2">
      <c r="F301">
        <f t="shared" si="14"/>
        <v>299</v>
      </c>
      <c r="G301" t="str">
        <f t="shared" si="12"/>
        <v>f299</v>
      </c>
      <c r="H301" t="s">
        <v>733</v>
      </c>
      <c r="I301" t="e">
        <f t="shared" si="13"/>
        <v>#N/A</v>
      </c>
      <c r="K301" t="e">
        <v>#N/A</v>
      </c>
      <c r="L301" t="s">
        <v>626</v>
      </c>
    </row>
    <row r="302" spans="6:12" x14ac:dyDescent="0.2">
      <c r="F302">
        <f t="shared" si="14"/>
        <v>300</v>
      </c>
      <c r="G302" t="str">
        <f t="shared" si="12"/>
        <v>f300</v>
      </c>
      <c r="H302" t="s">
        <v>734</v>
      </c>
      <c r="I302" t="e">
        <f t="shared" si="13"/>
        <v>#N/A</v>
      </c>
      <c r="K302" t="e">
        <v>#N/A</v>
      </c>
      <c r="L302" t="s">
        <v>627</v>
      </c>
    </row>
    <row r="303" spans="6:12" x14ac:dyDescent="0.2">
      <c r="F303">
        <f t="shared" si="14"/>
        <v>301</v>
      </c>
      <c r="G303" t="str">
        <f t="shared" si="12"/>
        <v>f301</v>
      </c>
      <c r="H303" t="s">
        <v>735</v>
      </c>
      <c r="I303" t="e">
        <f t="shared" si="13"/>
        <v>#N/A</v>
      </c>
      <c r="K303" t="e">
        <v>#N/A</v>
      </c>
      <c r="L303" t="s">
        <v>628</v>
      </c>
    </row>
    <row r="304" spans="6:12" x14ac:dyDescent="0.2">
      <c r="F304">
        <f t="shared" si="14"/>
        <v>302</v>
      </c>
      <c r="G304" t="str">
        <f t="shared" si="12"/>
        <v>f302</v>
      </c>
      <c r="H304" t="s">
        <v>736</v>
      </c>
      <c r="I304" t="e">
        <f t="shared" si="13"/>
        <v>#N/A</v>
      </c>
      <c r="K304" t="e">
        <v>#N/A</v>
      </c>
      <c r="L304" t="s">
        <v>629</v>
      </c>
    </row>
    <row r="305" spans="6:12" x14ac:dyDescent="0.2">
      <c r="F305">
        <f t="shared" si="14"/>
        <v>303</v>
      </c>
      <c r="G305" t="str">
        <f t="shared" si="12"/>
        <v>f303</v>
      </c>
      <c r="H305" t="s">
        <v>737</v>
      </c>
      <c r="I305" t="e">
        <f t="shared" si="13"/>
        <v>#N/A</v>
      </c>
      <c r="K305" t="e">
        <v>#N/A</v>
      </c>
      <c r="L305" t="s">
        <v>630</v>
      </c>
    </row>
    <row r="306" spans="6:12" x14ac:dyDescent="0.2">
      <c r="F306">
        <f t="shared" si="14"/>
        <v>304</v>
      </c>
      <c r="G306" t="str">
        <f t="shared" si="12"/>
        <v>f304</v>
      </c>
      <c r="H306" t="s">
        <v>738</v>
      </c>
      <c r="I306" t="str">
        <f t="shared" si="13"/>
        <v>0.1720436066389084</v>
      </c>
      <c r="K306" t="e">
        <v>#N/A</v>
      </c>
      <c r="L306" t="s">
        <v>631</v>
      </c>
    </row>
    <row r="307" spans="6:12" x14ac:dyDescent="0.2">
      <c r="F307">
        <f t="shared" si="14"/>
        <v>305</v>
      </c>
      <c r="G307" t="str">
        <f t="shared" si="12"/>
        <v>f305</v>
      </c>
      <c r="H307" t="s">
        <v>739</v>
      </c>
      <c r="I307" t="e">
        <f t="shared" si="13"/>
        <v>#N/A</v>
      </c>
      <c r="K307" t="e">
        <v>#N/A</v>
      </c>
      <c r="L307" t="s">
        <v>632</v>
      </c>
    </row>
    <row r="308" spans="6:12" x14ac:dyDescent="0.2">
      <c r="F308">
        <f t="shared" si="14"/>
        <v>306</v>
      </c>
      <c r="G308" t="str">
        <f t="shared" si="12"/>
        <v>f306</v>
      </c>
      <c r="H308" t="s">
        <v>740</v>
      </c>
      <c r="I308" t="e">
        <f t="shared" si="13"/>
        <v>#N/A</v>
      </c>
      <c r="K308" t="e">
        <v>#N/A</v>
      </c>
      <c r="L308" t="s">
        <v>633</v>
      </c>
    </row>
    <row r="309" spans="6:12" x14ac:dyDescent="0.2">
      <c r="F309">
        <f t="shared" si="14"/>
        <v>307</v>
      </c>
      <c r="G309" t="str">
        <f t="shared" si="12"/>
        <v>f307</v>
      </c>
      <c r="H309" t="s">
        <v>741</v>
      </c>
      <c r="I309" t="str">
        <f t="shared" si="13"/>
        <v>0.1120758056640625</v>
      </c>
      <c r="K309" t="e">
        <v>#N/A</v>
      </c>
      <c r="L309" t="s">
        <v>634</v>
      </c>
    </row>
    <row r="310" spans="6:12" x14ac:dyDescent="0.2">
      <c r="F310">
        <f t="shared" si="14"/>
        <v>308</v>
      </c>
      <c r="G310" t="str">
        <f t="shared" si="12"/>
        <v>f308</v>
      </c>
      <c r="H310" t="s">
        <v>742</v>
      </c>
      <c r="I310" t="e">
        <f t="shared" si="13"/>
        <v>#N/A</v>
      </c>
      <c r="K310" t="e">
        <v>#N/A</v>
      </c>
      <c r="L310" t="s">
        <v>635</v>
      </c>
    </row>
    <row r="311" spans="6:12" x14ac:dyDescent="0.2">
      <c r="F311">
        <f t="shared" si="14"/>
        <v>309</v>
      </c>
      <c r="G311" t="str">
        <f t="shared" si="12"/>
        <v>f309</v>
      </c>
      <c r="H311" t="s">
        <v>743</v>
      </c>
      <c r="I311" t="e">
        <f t="shared" si="13"/>
        <v>#N/A</v>
      </c>
      <c r="K311" t="e">
        <v>#N/A</v>
      </c>
      <c r="L311" t="s">
        <v>637</v>
      </c>
    </row>
    <row r="312" spans="6:12" x14ac:dyDescent="0.2">
      <c r="F312">
        <f t="shared" si="14"/>
        <v>310</v>
      </c>
      <c r="G312" t="str">
        <f t="shared" si="12"/>
        <v>f310</v>
      </c>
      <c r="H312" t="s">
        <v>744</v>
      </c>
      <c r="I312" t="str">
        <f t="shared" si="13"/>
        <v>0.15498462319374084</v>
      </c>
      <c r="K312" t="e">
        <v>#N/A</v>
      </c>
      <c r="L312" t="s">
        <v>638</v>
      </c>
    </row>
    <row r="313" spans="6:12" x14ac:dyDescent="0.2">
      <c r="F313">
        <f t="shared" si="14"/>
        <v>311</v>
      </c>
      <c r="G313" t="str">
        <f t="shared" si="12"/>
        <v>f311</v>
      </c>
      <c r="H313" t="s">
        <v>745</v>
      </c>
      <c r="I313" t="e">
        <f t="shared" si="13"/>
        <v>#N/A</v>
      </c>
      <c r="K313" t="e">
        <v>#N/A</v>
      </c>
      <c r="L313" t="s">
        <v>639</v>
      </c>
    </row>
    <row r="314" spans="6:12" x14ac:dyDescent="0.2">
      <c r="F314">
        <f t="shared" si="14"/>
        <v>312</v>
      </c>
      <c r="G314" t="str">
        <f t="shared" si="12"/>
        <v>f312</v>
      </c>
      <c r="H314" t="s">
        <v>746</v>
      </c>
      <c r="I314" t="e">
        <f t="shared" si="13"/>
        <v>#N/A</v>
      </c>
      <c r="K314" t="e">
        <v>#N/A</v>
      </c>
      <c r="L314" t="s">
        <v>640</v>
      </c>
    </row>
    <row r="315" spans="6:12" x14ac:dyDescent="0.2">
      <c r="F315">
        <f t="shared" si="14"/>
        <v>313</v>
      </c>
      <c r="G315" t="str">
        <f t="shared" si="12"/>
        <v>f313</v>
      </c>
      <c r="H315" t="s">
        <v>747</v>
      </c>
      <c r="I315" t="e">
        <f t="shared" si="13"/>
        <v>#N/A</v>
      </c>
      <c r="K315" t="e">
        <v>#N/A</v>
      </c>
      <c r="L315" t="s">
        <v>641</v>
      </c>
    </row>
    <row r="316" spans="6:12" x14ac:dyDescent="0.2">
      <c r="F316">
        <f t="shared" si="14"/>
        <v>314</v>
      </c>
      <c r="G316" t="str">
        <f t="shared" si="12"/>
        <v>f314</v>
      </c>
      <c r="H316" t="s">
        <v>748</v>
      </c>
      <c r="I316" t="e">
        <f t="shared" si="13"/>
        <v>#N/A</v>
      </c>
      <c r="K316" t="e">
        <v>#N/A</v>
      </c>
      <c r="L316" t="s">
        <v>642</v>
      </c>
    </row>
    <row r="317" spans="6:12" x14ac:dyDescent="0.2">
      <c r="F317">
        <f t="shared" si="14"/>
        <v>315</v>
      </c>
      <c r="G317" t="str">
        <f t="shared" si="12"/>
        <v>f315</v>
      </c>
      <c r="H317" t="s">
        <v>749</v>
      </c>
      <c r="I317" t="e">
        <f t="shared" si="13"/>
        <v>#N/A</v>
      </c>
      <c r="K317" t="e">
        <v>#N/A</v>
      </c>
      <c r="L317" t="s">
        <v>643</v>
      </c>
    </row>
    <row r="318" spans="6:12" x14ac:dyDescent="0.2">
      <c r="F318">
        <f t="shared" si="14"/>
        <v>316</v>
      </c>
      <c r="G318" t="str">
        <f t="shared" si="12"/>
        <v>f316</v>
      </c>
      <c r="H318" t="s">
        <v>750</v>
      </c>
      <c r="I318" t="e">
        <f t="shared" si="13"/>
        <v>#N/A</v>
      </c>
      <c r="K318" t="e">
        <v>#N/A</v>
      </c>
      <c r="L318" t="s">
        <v>644</v>
      </c>
    </row>
    <row r="319" spans="6:12" x14ac:dyDescent="0.2">
      <c r="F319">
        <f t="shared" si="14"/>
        <v>317</v>
      </c>
      <c r="G319" t="str">
        <f t="shared" si="12"/>
        <v>f317</v>
      </c>
      <c r="H319" t="s">
        <v>751</v>
      </c>
      <c r="I319" t="str">
        <f t="shared" si="13"/>
        <v>0.5115028023719788</v>
      </c>
      <c r="K319" t="e">
        <v>#N/A</v>
      </c>
      <c r="L319" t="s">
        <v>645</v>
      </c>
    </row>
    <row r="320" spans="6:12" x14ac:dyDescent="0.2">
      <c r="F320">
        <f t="shared" si="14"/>
        <v>318</v>
      </c>
      <c r="G320" t="str">
        <f t="shared" si="12"/>
        <v>f318</v>
      </c>
      <c r="H320" t="s">
        <v>752</v>
      </c>
      <c r="I320" t="e">
        <f t="shared" si="13"/>
        <v>#N/A</v>
      </c>
      <c r="K320" t="e">
        <v>#N/A</v>
      </c>
      <c r="L320" t="s">
        <v>646</v>
      </c>
    </row>
    <row r="321" spans="6:12" x14ac:dyDescent="0.2">
      <c r="F321">
        <f t="shared" si="14"/>
        <v>319</v>
      </c>
      <c r="G321" t="str">
        <f t="shared" si="12"/>
        <v>f319</v>
      </c>
      <c r="H321" t="s">
        <v>753</v>
      </c>
      <c r="I321" t="e">
        <f t="shared" si="13"/>
        <v>#N/A</v>
      </c>
      <c r="K321" t="e">
        <v>#N/A</v>
      </c>
      <c r="L321" t="s">
        <v>647</v>
      </c>
    </row>
    <row r="322" spans="6:12" x14ac:dyDescent="0.2">
      <c r="F322">
        <f t="shared" si="14"/>
        <v>320</v>
      </c>
      <c r="G322" t="str">
        <f t="shared" si="12"/>
        <v>f320</v>
      </c>
      <c r="H322" t="s">
        <v>754</v>
      </c>
      <c r="I322" t="e">
        <f t="shared" si="13"/>
        <v>#N/A</v>
      </c>
      <c r="K322" t="e">
        <v>#N/A</v>
      </c>
      <c r="L322" t="s">
        <v>648</v>
      </c>
    </row>
    <row r="323" spans="6:12" x14ac:dyDescent="0.2">
      <c r="F323">
        <f t="shared" si="14"/>
        <v>321</v>
      </c>
      <c r="G323" t="str">
        <f t="shared" ref="G323:G386" si="15">"f"&amp;F323</f>
        <v>f321</v>
      </c>
      <c r="H323" t="s">
        <v>755</v>
      </c>
      <c r="I323" t="str">
        <f t="shared" ref="I323:I386" si="16">VLOOKUP(G323,$A$2:$B$214,2,FALSE)</f>
        <v>0.4369797706604004</v>
      </c>
      <c r="K323" t="e">
        <v>#N/A</v>
      </c>
      <c r="L323" t="s">
        <v>649</v>
      </c>
    </row>
    <row r="324" spans="6:12" x14ac:dyDescent="0.2">
      <c r="F324">
        <f t="shared" ref="F324:F387" si="17">F323+1</f>
        <v>322</v>
      </c>
      <c r="G324" t="str">
        <f t="shared" si="15"/>
        <v>f322</v>
      </c>
      <c r="H324" t="s">
        <v>756</v>
      </c>
      <c r="I324" t="e">
        <f t="shared" si="16"/>
        <v>#N/A</v>
      </c>
      <c r="K324" t="e">
        <v>#N/A</v>
      </c>
      <c r="L324" t="s">
        <v>650</v>
      </c>
    </row>
    <row r="325" spans="6:12" x14ac:dyDescent="0.2">
      <c r="F325">
        <f t="shared" si="17"/>
        <v>323</v>
      </c>
      <c r="G325" t="str">
        <f t="shared" si="15"/>
        <v>f323</v>
      </c>
      <c r="H325" t="s">
        <v>757</v>
      </c>
      <c r="I325" t="str">
        <f t="shared" si="16"/>
        <v>1.451100468635559</v>
      </c>
      <c r="K325" t="e">
        <v>#N/A</v>
      </c>
      <c r="L325" t="s">
        <v>651</v>
      </c>
    </row>
    <row r="326" spans="6:12" x14ac:dyDescent="0.2">
      <c r="F326">
        <f t="shared" si="17"/>
        <v>324</v>
      </c>
      <c r="G326" t="str">
        <f t="shared" si="15"/>
        <v>f324</v>
      </c>
      <c r="H326" t="s">
        <v>758</v>
      </c>
      <c r="I326" t="e">
        <f t="shared" si="16"/>
        <v>#N/A</v>
      </c>
      <c r="K326" t="e">
        <v>#N/A</v>
      </c>
      <c r="L326" t="s">
        <v>652</v>
      </c>
    </row>
    <row r="327" spans="6:12" x14ac:dyDescent="0.2">
      <c r="F327">
        <f t="shared" si="17"/>
        <v>325</v>
      </c>
      <c r="G327" t="str">
        <f t="shared" si="15"/>
        <v>f325</v>
      </c>
      <c r="H327" t="s">
        <v>759</v>
      </c>
      <c r="I327" t="e">
        <f t="shared" si="16"/>
        <v>#N/A</v>
      </c>
      <c r="K327" t="e">
        <v>#N/A</v>
      </c>
      <c r="L327" t="s">
        <v>653</v>
      </c>
    </row>
    <row r="328" spans="6:12" x14ac:dyDescent="0.2">
      <c r="F328">
        <f t="shared" si="17"/>
        <v>326</v>
      </c>
      <c r="G328" t="str">
        <f t="shared" si="15"/>
        <v>f326</v>
      </c>
      <c r="H328" t="s">
        <v>760</v>
      </c>
      <c r="I328" t="e">
        <f t="shared" si="16"/>
        <v>#N/A</v>
      </c>
      <c r="K328" t="e">
        <v>#N/A</v>
      </c>
      <c r="L328" t="s">
        <v>655</v>
      </c>
    </row>
    <row r="329" spans="6:12" x14ac:dyDescent="0.2">
      <c r="F329">
        <f t="shared" si="17"/>
        <v>327</v>
      </c>
      <c r="G329" t="str">
        <f t="shared" si="15"/>
        <v>f327</v>
      </c>
      <c r="H329" t="s">
        <v>761</v>
      </c>
      <c r="I329" t="e">
        <f t="shared" si="16"/>
        <v>#N/A</v>
      </c>
      <c r="K329" t="e">
        <v>#N/A</v>
      </c>
      <c r="L329" t="s">
        <v>656</v>
      </c>
    </row>
    <row r="330" spans="6:12" x14ac:dyDescent="0.2">
      <c r="F330">
        <f t="shared" si="17"/>
        <v>328</v>
      </c>
      <c r="G330" t="str">
        <f t="shared" si="15"/>
        <v>f328</v>
      </c>
      <c r="H330" t="s">
        <v>762</v>
      </c>
      <c r="I330" t="str">
        <f t="shared" si="16"/>
        <v>1.9518635272979736</v>
      </c>
      <c r="K330" t="e">
        <v>#N/A</v>
      </c>
      <c r="L330" t="s">
        <v>657</v>
      </c>
    </row>
    <row r="331" spans="6:12" x14ac:dyDescent="0.2">
      <c r="F331">
        <f t="shared" si="17"/>
        <v>329</v>
      </c>
      <c r="G331" t="str">
        <f t="shared" si="15"/>
        <v>f329</v>
      </c>
      <c r="H331" t="s">
        <v>763</v>
      </c>
      <c r="I331" t="e">
        <f t="shared" si="16"/>
        <v>#N/A</v>
      </c>
      <c r="K331" t="e">
        <v>#N/A</v>
      </c>
      <c r="L331" t="s">
        <v>658</v>
      </c>
    </row>
    <row r="332" spans="6:12" x14ac:dyDescent="0.2">
      <c r="F332">
        <f t="shared" si="17"/>
        <v>330</v>
      </c>
      <c r="G332" t="str">
        <f t="shared" si="15"/>
        <v>f330</v>
      </c>
      <c r="H332" t="s">
        <v>764</v>
      </c>
      <c r="I332" t="e">
        <f t="shared" si="16"/>
        <v>#N/A</v>
      </c>
      <c r="K332" t="e">
        <v>#N/A</v>
      </c>
      <c r="L332" t="s">
        <v>659</v>
      </c>
    </row>
    <row r="333" spans="6:12" x14ac:dyDescent="0.2">
      <c r="F333">
        <f t="shared" si="17"/>
        <v>331</v>
      </c>
      <c r="G333" t="str">
        <f t="shared" si="15"/>
        <v>f331</v>
      </c>
      <c r="H333" t="s">
        <v>765</v>
      </c>
      <c r="I333" t="e">
        <f t="shared" si="16"/>
        <v>#N/A</v>
      </c>
      <c r="K333" t="e">
        <v>#N/A</v>
      </c>
      <c r="L333" t="s">
        <v>660</v>
      </c>
    </row>
    <row r="334" spans="6:12" x14ac:dyDescent="0.2">
      <c r="F334">
        <f t="shared" si="17"/>
        <v>332</v>
      </c>
      <c r="G334" t="str">
        <f t="shared" si="15"/>
        <v>f332</v>
      </c>
      <c r="H334" t="s">
        <v>766</v>
      </c>
      <c r="I334" t="e">
        <f t="shared" si="16"/>
        <v>#N/A</v>
      </c>
      <c r="K334" t="e">
        <v>#N/A</v>
      </c>
      <c r="L334" t="s">
        <v>662</v>
      </c>
    </row>
    <row r="335" spans="6:12" x14ac:dyDescent="0.2">
      <c r="F335">
        <f t="shared" si="17"/>
        <v>333</v>
      </c>
      <c r="G335" t="str">
        <f t="shared" si="15"/>
        <v>f333</v>
      </c>
      <c r="H335" t="s">
        <v>767</v>
      </c>
      <c r="I335" t="e">
        <f t="shared" si="16"/>
        <v>#N/A</v>
      </c>
      <c r="K335" t="e">
        <v>#N/A</v>
      </c>
      <c r="L335" t="s">
        <v>663</v>
      </c>
    </row>
    <row r="336" spans="6:12" x14ac:dyDescent="0.2">
      <c r="F336">
        <f t="shared" si="17"/>
        <v>334</v>
      </c>
      <c r="G336" t="str">
        <f t="shared" si="15"/>
        <v>f334</v>
      </c>
      <c r="H336" t="s">
        <v>768</v>
      </c>
      <c r="I336" t="e">
        <f t="shared" si="16"/>
        <v>#N/A</v>
      </c>
      <c r="K336" t="e">
        <v>#N/A</v>
      </c>
      <c r="L336" t="s">
        <v>664</v>
      </c>
    </row>
    <row r="337" spans="6:12" x14ac:dyDescent="0.2">
      <c r="F337">
        <f t="shared" si="17"/>
        <v>335</v>
      </c>
      <c r="G337" t="str">
        <f t="shared" si="15"/>
        <v>f335</v>
      </c>
      <c r="H337" t="s">
        <v>769</v>
      </c>
      <c r="I337" t="e">
        <f t="shared" si="16"/>
        <v>#N/A</v>
      </c>
      <c r="K337" t="e">
        <v>#N/A</v>
      </c>
      <c r="L337" t="s">
        <v>666</v>
      </c>
    </row>
    <row r="338" spans="6:12" x14ac:dyDescent="0.2">
      <c r="F338">
        <f t="shared" si="17"/>
        <v>336</v>
      </c>
      <c r="G338" t="str">
        <f t="shared" si="15"/>
        <v>f336</v>
      </c>
      <c r="H338" t="s">
        <v>770</v>
      </c>
      <c r="I338" t="e">
        <f t="shared" si="16"/>
        <v>#N/A</v>
      </c>
      <c r="K338" t="e">
        <v>#N/A</v>
      </c>
      <c r="L338" t="s">
        <v>667</v>
      </c>
    </row>
    <row r="339" spans="6:12" x14ac:dyDescent="0.2">
      <c r="F339">
        <f t="shared" si="17"/>
        <v>337</v>
      </c>
      <c r="G339" t="str">
        <f t="shared" si="15"/>
        <v>f337</v>
      </c>
      <c r="H339" t="s">
        <v>771</v>
      </c>
      <c r="I339" t="e">
        <f t="shared" si="16"/>
        <v>#N/A</v>
      </c>
      <c r="K339" t="e">
        <v>#N/A</v>
      </c>
      <c r="L339" t="s">
        <v>668</v>
      </c>
    </row>
    <row r="340" spans="6:12" x14ac:dyDescent="0.2">
      <c r="F340">
        <f t="shared" si="17"/>
        <v>338</v>
      </c>
      <c r="G340" t="str">
        <f t="shared" si="15"/>
        <v>f338</v>
      </c>
      <c r="H340" t="s">
        <v>772</v>
      </c>
      <c r="I340" t="e">
        <f t="shared" si="16"/>
        <v>#N/A</v>
      </c>
      <c r="K340" t="e">
        <v>#N/A</v>
      </c>
      <c r="L340" t="s">
        <v>669</v>
      </c>
    </row>
    <row r="341" spans="6:12" x14ac:dyDescent="0.2">
      <c r="F341">
        <f t="shared" si="17"/>
        <v>339</v>
      </c>
      <c r="G341" t="str">
        <f t="shared" si="15"/>
        <v>f339</v>
      </c>
      <c r="H341" t="s">
        <v>773</v>
      </c>
      <c r="I341" t="e">
        <f t="shared" si="16"/>
        <v>#N/A</v>
      </c>
      <c r="K341" t="e">
        <v>#N/A</v>
      </c>
      <c r="L341" t="s">
        <v>670</v>
      </c>
    </row>
    <row r="342" spans="6:12" x14ac:dyDescent="0.2">
      <c r="F342">
        <f t="shared" si="17"/>
        <v>340</v>
      </c>
      <c r="G342" t="str">
        <f t="shared" si="15"/>
        <v>f340</v>
      </c>
      <c r="H342" t="s">
        <v>774</v>
      </c>
      <c r="I342" t="e">
        <f t="shared" si="16"/>
        <v>#N/A</v>
      </c>
      <c r="K342" t="e">
        <v>#N/A</v>
      </c>
      <c r="L342" t="s">
        <v>671</v>
      </c>
    </row>
    <row r="343" spans="6:12" x14ac:dyDescent="0.2">
      <c r="F343">
        <f t="shared" si="17"/>
        <v>341</v>
      </c>
      <c r="G343" t="str">
        <f t="shared" si="15"/>
        <v>f341</v>
      </c>
      <c r="H343" t="s">
        <v>775</v>
      </c>
      <c r="I343" t="e">
        <f t="shared" si="16"/>
        <v>#N/A</v>
      </c>
      <c r="K343" t="e">
        <v>#N/A</v>
      </c>
      <c r="L343" t="s">
        <v>672</v>
      </c>
    </row>
    <row r="344" spans="6:12" x14ac:dyDescent="0.2">
      <c r="F344">
        <f t="shared" si="17"/>
        <v>342</v>
      </c>
      <c r="G344" t="str">
        <f t="shared" si="15"/>
        <v>f342</v>
      </c>
      <c r="H344" t="s">
        <v>776</v>
      </c>
      <c r="I344" t="e">
        <f t="shared" si="16"/>
        <v>#N/A</v>
      </c>
      <c r="K344" t="e">
        <v>#N/A</v>
      </c>
      <c r="L344" t="s">
        <v>673</v>
      </c>
    </row>
    <row r="345" spans="6:12" x14ac:dyDescent="0.2">
      <c r="F345">
        <f t="shared" si="17"/>
        <v>343</v>
      </c>
      <c r="G345" t="str">
        <f t="shared" si="15"/>
        <v>f343</v>
      </c>
      <c r="H345" t="s">
        <v>777</v>
      </c>
      <c r="I345" t="e">
        <f t="shared" si="16"/>
        <v>#N/A</v>
      </c>
      <c r="K345" t="e">
        <v>#N/A</v>
      </c>
      <c r="L345" t="s">
        <v>674</v>
      </c>
    </row>
    <row r="346" spans="6:12" x14ac:dyDescent="0.2">
      <c r="F346">
        <f t="shared" si="17"/>
        <v>344</v>
      </c>
      <c r="G346" t="str">
        <f t="shared" si="15"/>
        <v>f344</v>
      </c>
      <c r="H346" t="s">
        <v>778</v>
      </c>
      <c r="I346" t="e">
        <f t="shared" si="16"/>
        <v>#N/A</v>
      </c>
      <c r="K346" t="e">
        <v>#N/A</v>
      </c>
      <c r="L346" t="s">
        <v>675</v>
      </c>
    </row>
    <row r="347" spans="6:12" x14ac:dyDescent="0.2">
      <c r="F347">
        <f t="shared" si="17"/>
        <v>345</v>
      </c>
      <c r="G347" t="str">
        <f t="shared" si="15"/>
        <v>f345</v>
      </c>
      <c r="H347" t="s">
        <v>779</v>
      </c>
      <c r="I347" t="e">
        <f t="shared" si="16"/>
        <v>#N/A</v>
      </c>
      <c r="K347" t="e">
        <v>#N/A</v>
      </c>
      <c r="L347" t="s">
        <v>678</v>
      </c>
    </row>
    <row r="348" spans="6:12" x14ac:dyDescent="0.2">
      <c r="F348">
        <f t="shared" si="17"/>
        <v>346</v>
      </c>
      <c r="G348" t="str">
        <f t="shared" si="15"/>
        <v>f346</v>
      </c>
      <c r="H348" t="s">
        <v>780</v>
      </c>
      <c r="I348" t="e">
        <f t="shared" si="16"/>
        <v>#N/A</v>
      </c>
      <c r="K348" t="e">
        <v>#N/A</v>
      </c>
      <c r="L348" t="s">
        <v>679</v>
      </c>
    </row>
    <row r="349" spans="6:12" x14ac:dyDescent="0.2">
      <c r="F349">
        <f t="shared" si="17"/>
        <v>347</v>
      </c>
      <c r="G349" t="str">
        <f t="shared" si="15"/>
        <v>f347</v>
      </c>
      <c r="H349" t="s">
        <v>781</v>
      </c>
      <c r="I349" t="e">
        <f t="shared" si="16"/>
        <v>#N/A</v>
      </c>
      <c r="K349" t="e">
        <v>#N/A</v>
      </c>
      <c r="L349" t="s">
        <v>680</v>
      </c>
    </row>
    <row r="350" spans="6:12" x14ac:dyDescent="0.2">
      <c r="F350">
        <f t="shared" si="17"/>
        <v>348</v>
      </c>
      <c r="G350" t="str">
        <f t="shared" si="15"/>
        <v>f348</v>
      </c>
      <c r="H350" t="s">
        <v>782</v>
      </c>
      <c r="I350" t="e">
        <f t="shared" si="16"/>
        <v>#N/A</v>
      </c>
      <c r="K350" t="e">
        <v>#N/A</v>
      </c>
      <c r="L350" t="s">
        <v>681</v>
      </c>
    </row>
    <row r="351" spans="6:12" x14ac:dyDescent="0.2">
      <c r="F351">
        <f t="shared" si="17"/>
        <v>349</v>
      </c>
      <c r="G351" t="str">
        <f t="shared" si="15"/>
        <v>f349</v>
      </c>
      <c r="H351" t="s">
        <v>783</v>
      </c>
      <c r="I351" t="e">
        <f t="shared" si="16"/>
        <v>#N/A</v>
      </c>
      <c r="K351" t="e">
        <v>#N/A</v>
      </c>
      <c r="L351" t="s">
        <v>683</v>
      </c>
    </row>
    <row r="352" spans="6:12" x14ac:dyDescent="0.2">
      <c r="F352">
        <f t="shared" si="17"/>
        <v>350</v>
      </c>
      <c r="G352" t="str">
        <f t="shared" si="15"/>
        <v>f350</v>
      </c>
      <c r="H352" t="s">
        <v>784</v>
      </c>
      <c r="I352" t="str">
        <f t="shared" si="16"/>
        <v>0.3730085492134094</v>
      </c>
      <c r="K352" t="e">
        <v>#N/A</v>
      </c>
      <c r="L352" t="s">
        <v>684</v>
      </c>
    </row>
    <row r="353" spans="6:12" x14ac:dyDescent="0.2">
      <c r="F353">
        <f t="shared" si="17"/>
        <v>351</v>
      </c>
      <c r="G353" t="str">
        <f t="shared" si="15"/>
        <v>f351</v>
      </c>
      <c r="H353" t="s">
        <v>785</v>
      </c>
      <c r="I353" t="e">
        <f t="shared" si="16"/>
        <v>#N/A</v>
      </c>
      <c r="K353" t="e">
        <v>#N/A</v>
      </c>
      <c r="L353" t="s">
        <v>685</v>
      </c>
    </row>
    <row r="354" spans="6:12" x14ac:dyDescent="0.2">
      <c r="F354">
        <f t="shared" si="17"/>
        <v>352</v>
      </c>
      <c r="G354" t="str">
        <f t="shared" si="15"/>
        <v>f352</v>
      </c>
      <c r="H354" t="s">
        <v>786</v>
      </c>
      <c r="I354" t="e">
        <f t="shared" si="16"/>
        <v>#N/A</v>
      </c>
      <c r="K354" t="e">
        <v>#N/A</v>
      </c>
      <c r="L354" t="s">
        <v>686</v>
      </c>
    </row>
    <row r="355" spans="6:12" x14ac:dyDescent="0.2">
      <c r="F355">
        <f t="shared" si="17"/>
        <v>353</v>
      </c>
      <c r="G355" t="str">
        <f t="shared" si="15"/>
        <v>f353</v>
      </c>
      <c r="H355" t="s">
        <v>787</v>
      </c>
      <c r="I355" t="e">
        <f t="shared" si="16"/>
        <v>#N/A</v>
      </c>
      <c r="K355" t="e">
        <v>#N/A</v>
      </c>
      <c r="L355" t="s">
        <v>687</v>
      </c>
    </row>
    <row r="356" spans="6:12" x14ac:dyDescent="0.2">
      <c r="F356">
        <f t="shared" si="17"/>
        <v>354</v>
      </c>
      <c r="G356" t="str">
        <f t="shared" si="15"/>
        <v>f354</v>
      </c>
      <c r="H356" t="s">
        <v>788</v>
      </c>
      <c r="I356" t="e">
        <f t="shared" si="16"/>
        <v>#N/A</v>
      </c>
      <c r="K356" t="e">
        <v>#N/A</v>
      </c>
      <c r="L356" t="s">
        <v>689</v>
      </c>
    </row>
    <row r="357" spans="6:12" x14ac:dyDescent="0.2">
      <c r="F357">
        <f t="shared" si="17"/>
        <v>355</v>
      </c>
      <c r="G357" t="str">
        <f t="shared" si="15"/>
        <v>f355</v>
      </c>
      <c r="H357" t="s">
        <v>789</v>
      </c>
      <c r="I357" t="e">
        <f t="shared" si="16"/>
        <v>#N/A</v>
      </c>
      <c r="K357" t="e">
        <v>#N/A</v>
      </c>
      <c r="L357" t="s">
        <v>690</v>
      </c>
    </row>
    <row r="358" spans="6:12" x14ac:dyDescent="0.2">
      <c r="F358">
        <f t="shared" si="17"/>
        <v>356</v>
      </c>
      <c r="G358" t="str">
        <f t="shared" si="15"/>
        <v>f356</v>
      </c>
      <c r="H358" t="s">
        <v>790</v>
      </c>
      <c r="I358" t="e">
        <f t="shared" si="16"/>
        <v>#N/A</v>
      </c>
      <c r="K358" t="e">
        <v>#N/A</v>
      </c>
      <c r="L358" t="s">
        <v>691</v>
      </c>
    </row>
    <row r="359" spans="6:12" x14ac:dyDescent="0.2">
      <c r="F359">
        <f t="shared" si="17"/>
        <v>357</v>
      </c>
      <c r="G359" t="str">
        <f t="shared" si="15"/>
        <v>f357</v>
      </c>
      <c r="H359" t="s">
        <v>791</v>
      </c>
      <c r="I359" t="e">
        <f t="shared" si="16"/>
        <v>#N/A</v>
      </c>
      <c r="K359" t="e">
        <v>#N/A</v>
      </c>
      <c r="L359" t="s">
        <v>692</v>
      </c>
    </row>
    <row r="360" spans="6:12" x14ac:dyDescent="0.2">
      <c r="F360">
        <f t="shared" si="17"/>
        <v>358</v>
      </c>
      <c r="G360" t="str">
        <f t="shared" si="15"/>
        <v>f358</v>
      </c>
      <c r="H360" t="s">
        <v>792</v>
      </c>
      <c r="I360" t="e">
        <f t="shared" si="16"/>
        <v>#N/A</v>
      </c>
      <c r="K360" t="e">
        <v>#N/A</v>
      </c>
      <c r="L360" t="s">
        <v>693</v>
      </c>
    </row>
    <row r="361" spans="6:12" x14ac:dyDescent="0.2">
      <c r="F361">
        <f t="shared" si="17"/>
        <v>359</v>
      </c>
      <c r="G361" t="str">
        <f t="shared" si="15"/>
        <v>f359</v>
      </c>
      <c r="H361" t="s">
        <v>793</v>
      </c>
      <c r="I361" t="e">
        <f t="shared" si="16"/>
        <v>#N/A</v>
      </c>
      <c r="K361" t="e">
        <v>#N/A</v>
      </c>
      <c r="L361" t="s">
        <v>695</v>
      </c>
    </row>
    <row r="362" spans="6:12" x14ac:dyDescent="0.2">
      <c r="F362">
        <f t="shared" si="17"/>
        <v>360</v>
      </c>
      <c r="G362" t="str">
        <f t="shared" si="15"/>
        <v>f360</v>
      </c>
      <c r="H362" t="s">
        <v>794</v>
      </c>
      <c r="I362" t="str">
        <f t="shared" si="16"/>
        <v>0.15310099720954895</v>
      </c>
      <c r="K362" t="e">
        <v>#N/A</v>
      </c>
      <c r="L362" t="s">
        <v>696</v>
      </c>
    </row>
    <row r="363" spans="6:12" x14ac:dyDescent="0.2">
      <c r="F363">
        <f t="shared" si="17"/>
        <v>361</v>
      </c>
      <c r="G363" t="str">
        <f t="shared" si="15"/>
        <v>f361</v>
      </c>
      <c r="H363" t="s">
        <v>795</v>
      </c>
      <c r="I363" t="e">
        <f t="shared" si="16"/>
        <v>#N/A</v>
      </c>
      <c r="K363" t="e">
        <v>#N/A</v>
      </c>
      <c r="L363" t="s">
        <v>697</v>
      </c>
    </row>
    <row r="364" spans="6:12" x14ac:dyDescent="0.2">
      <c r="F364">
        <f t="shared" si="17"/>
        <v>362</v>
      </c>
      <c r="G364" t="str">
        <f t="shared" si="15"/>
        <v>f362</v>
      </c>
      <c r="H364" t="s">
        <v>796</v>
      </c>
      <c r="I364" t="str">
        <f t="shared" si="16"/>
        <v>1.0809749364852905</v>
      </c>
      <c r="K364" t="e">
        <v>#N/A</v>
      </c>
      <c r="L364" t="s">
        <v>700</v>
      </c>
    </row>
    <row r="365" spans="6:12" x14ac:dyDescent="0.2">
      <c r="F365">
        <f t="shared" si="17"/>
        <v>363</v>
      </c>
      <c r="G365" t="str">
        <f t="shared" si="15"/>
        <v>f363</v>
      </c>
      <c r="H365" t="s">
        <v>797</v>
      </c>
      <c r="I365" t="str">
        <f t="shared" si="16"/>
        <v>0.49809524416923523</v>
      </c>
      <c r="K365" t="e">
        <v>#N/A</v>
      </c>
      <c r="L365" t="s">
        <v>701</v>
      </c>
    </row>
    <row r="366" spans="6:12" x14ac:dyDescent="0.2">
      <c r="F366">
        <f t="shared" si="17"/>
        <v>364</v>
      </c>
      <c r="G366" t="str">
        <f t="shared" si="15"/>
        <v>f364</v>
      </c>
      <c r="H366" t="s">
        <v>798</v>
      </c>
      <c r="I366" t="e">
        <f t="shared" si="16"/>
        <v>#N/A</v>
      </c>
      <c r="K366" t="e">
        <v>#N/A</v>
      </c>
      <c r="L366" t="s">
        <v>703</v>
      </c>
    </row>
    <row r="367" spans="6:12" x14ac:dyDescent="0.2">
      <c r="F367">
        <f t="shared" si="17"/>
        <v>365</v>
      </c>
      <c r="G367" t="str">
        <f t="shared" si="15"/>
        <v>f365</v>
      </c>
      <c r="H367" t="s">
        <v>799</v>
      </c>
      <c r="I367" t="e">
        <f t="shared" si="16"/>
        <v>#N/A</v>
      </c>
      <c r="K367" t="e">
        <v>#N/A</v>
      </c>
      <c r="L367" t="s">
        <v>704</v>
      </c>
    </row>
    <row r="368" spans="6:12" x14ac:dyDescent="0.2">
      <c r="F368">
        <f t="shared" si="17"/>
        <v>366</v>
      </c>
      <c r="G368" t="str">
        <f t="shared" si="15"/>
        <v>f366</v>
      </c>
      <c r="H368" t="s">
        <v>800</v>
      </c>
      <c r="I368" t="str">
        <f t="shared" si="16"/>
        <v>0.23010417819023132</v>
      </c>
      <c r="K368" t="e">
        <v>#N/A</v>
      </c>
      <c r="L368" t="s">
        <v>705</v>
      </c>
    </row>
    <row r="369" spans="6:12" x14ac:dyDescent="0.2">
      <c r="F369">
        <f t="shared" si="17"/>
        <v>367</v>
      </c>
      <c r="G369" t="str">
        <f t="shared" si="15"/>
        <v>f367</v>
      </c>
      <c r="H369" t="s">
        <v>801</v>
      </c>
      <c r="I369" t="e">
        <f t="shared" si="16"/>
        <v>#N/A</v>
      </c>
      <c r="K369" t="e">
        <v>#N/A</v>
      </c>
      <c r="L369" t="s">
        <v>706</v>
      </c>
    </row>
    <row r="370" spans="6:12" x14ac:dyDescent="0.2">
      <c r="F370">
        <f t="shared" si="17"/>
        <v>368</v>
      </c>
      <c r="G370" t="str">
        <f t="shared" si="15"/>
        <v>f368</v>
      </c>
      <c r="H370" t="s">
        <v>802</v>
      </c>
      <c r="I370" t="str">
        <f t="shared" si="16"/>
        <v>0.3861909806728363</v>
      </c>
      <c r="K370" t="e">
        <v>#N/A</v>
      </c>
      <c r="L370" t="s">
        <v>707</v>
      </c>
    </row>
    <row r="371" spans="6:12" x14ac:dyDescent="0.2">
      <c r="F371">
        <f t="shared" si="17"/>
        <v>369</v>
      </c>
      <c r="G371" t="str">
        <f t="shared" si="15"/>
        <v>f369</v>
      </c>
      <c r="H371" t="s">
        <v>803</v>
      </c>
      <c r="I371" t="e">
        <f t="shared" si="16"/>
        <v>#N/A</v>
      </c>
      <c r="K371" t="e">
        <v>#N/A</v>
      </c>
      <c r="L371" t="s">
        <v>708</v>
      </c>
    </row>
    <row r="372" spans="6:12" x14ac:dyDescent="0.2">
      <c r="F372">
        <f t="shared" si="17"/>
        <v>370</v>
      </c>
      <c r="G372" t="str">
        <f t="shared" si="15"/>
        <v>f370</v>
      </c>
      <c r="H372" t="s">
        <v>804</v>
      </c>
      <c r="I372" t="e">
        <f t="shared" si="16"/>
        <v>#N/A</v>
      </c>
      <c r="K372" t="e">
        <v>#N/A</v>
      </c>
      <c r="L372" t="s">
        <v>709</v>
      </c>
    </row>
    <row r="373" spans="6:12" x14ac:dyDescent="0.2">
      <c r="F373">
        <f t="shared" si="17"/>
        <v>371</v>
      </c>
      <c r="G373" t="str">
        <f t="shared" si="15"/>
        <v>f371</v>
      </c>
      <c r="H373" t="s">
        <v>805</v>
      </c>
      <c r="I373" t="e">
        <f t="shared" si="16"/>
        <v>#N/A</v>
      </c>
      <c r="K373" t="e">
        <v>#N/A</v>
      </c>
      <c r="L373" t="s">
        <v>710</v>
      </c>
    </row>
    <row r="374" spans="6:12" x14ac:dyDescent="0.2">
      <c r="F374">
        <f t="shared" si="17"/>
        <v>372</v>
      </c>
      <c r="G374" t="str">
        <f t="shared" si="15"/>
        <v>f372</v>
      </c>
      <c r="H374" t="s">
        <v>806</v>
      </c>
      <c r="I374" t="e">
        <f t="shared" si="16"/>
        <v>#N/A</v>
      </c>
      <c r="K374" t="e">
        <v>#N/A</v>
      </c>
      <c r="L374" t="s">
        <v>711</v>
      </c>
    </row>
    <row r="375" spans="6:12" x14ac:dyDescent="0.2">
      <c r="F375">
        <f t="shared" si="17"/>
        <v>373</v>
      </c>
      <c r="G375" t="str">
        <f t="shared" si="15"/>
        <v>f373</v>
      </c>
      <c r="H375" t="s">
        <v>807</v>
      </c>
      <c r="I375" t="e">
        <f t="shared" si="16"/>
        <v>#N/A</v>
      </c>
      <c r="K375" t="e">
        <v>#N/A</v>
      </c>
      <c r="L375" t="s">
        <v>713</v>
      </c>
    </row>
    <row r="376" spans="6:12" x14ac:dyDescent="0.2">
      <c r="F376">
        <f t="shared" si="17"/>
        <v>374</v>
      </c>
      <c r="G376" t="str">
        <f t="shared" si="15"/>
        <v>f374</v>
      </c>
      <c r="H376" t="s">
        <v>808</v>
      </c>
      <c r="I376">
        <f t="shared" si="16"/>
        <v>0.187000572681427</v>
      </c>
      <c r="K376" t="e">
        <v>#N/A</v>
      </c>
      <c r="L376" t="s">
        <v>714</v>
      </c>
    </row>
    <row r="377" spans="6:12" x14ac:dyDescent="0.2">
      <c r="F377">
        <f t="shared" si="17"/>
        <v>375</v>
      </c>
      <c r="G377" t="str">
        <f t="shared" si="15"/>
        <v>f375</v>
      </c>
      <c r="H377" t="s">
        <v>809</v>
      </c>
      <c r="I377" t="e">
        <f t="shared" si="16"/>
        <v>#N/A</v>
      </c>
      <c r="K377" t="e">
        <v>#N/A</v>
      </c>
      <c r="L377" t="s">
        <v>715</v>
      </c>
    </row>
    <row r="378" spans="6:12" x14ac:dyDescent="0.2">
      <c r="F378">
        <f t="shared" si="17"/>
        <v>376</v>
      </c>
      <c r="G378" t="str">
        <f t="shared" si="15"/>
        <v>f376</v>
      </c>
      <c r="H378" t="s">
        <v>810</v>
      </c>
      <c r="I378" t="e">
        <f t="shared" si="16"/>
        <v>#N/A</v>
      </c>
      <c r="K378" t="e">
        <v>#N/A</v>
      </c>
      <c r="L378" t="s">
        <v>716</v>
      </c>
    </row>
    <row r="379" spans="6:12" x14ac:dyDescent="0.2">
      <c r="F379">
        <f t="shared" si="17"/>
        <v>377</v>
      </c>
      <c r="G379" t="str">
        <f t="shared" si="15"/>
        <v>f377</v>
      </c>
      <c r="H379" t="s">
        <v>811</v>
      </c>
      <c r="I379" t="e">
        <f t="shared" si="16"/>
        <v>#N/A</v>
      </c>
      <c r="K379" t="e">
        <v>#N/A</v>
      </c>
      <c r="L379" t="s">
        <v>718</v>
      </c>
    </row>
    <row r="380" spans="6:12" x14ac:dyDescent="0.2">
      <c r="F380">
        <f t="shared" si="17"/>
        <v>378</v>
      </c>
      <c r="G380" t="str">
        <f t="shared" si="15"/>
        <v>f378</v>
      </c>
      <c r="H380" t="s">
        <v>812</v>
      </c>
      <c r="I380" t="e">
        <f t="shared" si="16"/>
        <v>#N/A</v>
      </c>
      <c r="K380" t="e">
        <v>#N/A</v>
      </c>
      <c r="L380" t="s">
        <v>719</v>
      </c>
    </row>
    <row r="381" spans="6:12" x14ac:dyDescent="0.2">
      <c r="F381">
        <f t="shared" si="17"/>
        <v>379</v>
      </c>
      <c r="G381" t="str">
        <f t="shared" si="15"/>
        <v>f379</v>
      </c>
      <c r="H381" t="s">
        <v>813</v>
      </c>
      <c r="I381" t="e">
        <f t="shared" si="16"/>
        <v>#N/A</v>
      </c>
      <c r="K381" t="e">
        <v>#N/A</v>
      </c>
      <c r="L381" t="s">
        <v>720</v>
      </c>
    </row>
    <row r="382" spans="6:12" x14ac:dyDescent="0.2">
      <c r="F382">
        <f t="shared" si="17"/>
        <v>380</v>
      </c>
      <c r="G382" t="str">
        <f t="shared" si="15"/>
        <v>f380</v>
      </c>
      <c r="H382" t="s">
        <v>814</v>
      </c>
      <c r="I382" t="e">
        <f t="shared" si="16"/>
        <v>#N/A</v>
      </c>
      <c r="K382" t="e">
        <v>#N/A</v>
      </c>
      <c r="L382" t="s">
        <v>721</v>
      </c>
    </row>
    <row r="383" spans="6:12" x14ac:dyDescent="0.2">
      <c r="F383">
        <f t="shared" si="17"/>
        <v>381</v>
      </c>
      <c r="G383" t="str">
        <f t="shared" si="15"/>
        <v>f381</v>
      </c>
      <c r="H383" t="s">
        <v>815</v>
      </c>
      <c r="I383" t="e">
        <f t="shared" si="16"/>
        <v>#N/A</v>
      </c>
      <c r="K383" t="e">
        <v>#N/A</v>
      </c>
      <c r="L383" t="s">
        <v>723</v>
      </c>
    </row>
    <row r="384" spans="6:12" x14ac:dyDescent="0.2">
      <c r="F384">
        <f t="shared" si="17"/>
        <v>382</v>
      </c>
      <c r="G384" t="str">
        <f t="shared" si="15"/>
        <v>f382</v>
      </c>
      <c r="H384" t="s">
        <v>816</v>
      </c>
      <c r="I384" t="str">
        <f t="shared" si="16"/>
        <v>0.1553896814584732</v>
      </c>
      <c r="K384" t="e">
        <v>#N/A</v>
      </c>
      <c r="L384" t="s">
        <v>724</v>
      </c>
    </row>
    <row r="385" spans="6:12" x14ac:dyDescent="0.2">
      <c r="F385">
        <f t="shared" si="17"/>
        <v>383</v>
      </c>
      <c r="G385" t="str">
        <f t="shared" si="15"/>
        <v>f383</v>
      </c>
      <c r="H385" t="s">
        <v>817</v>
      </c>
      <c r="I385" t="e">
        <f t="shared" si="16"/>
        <v>#N/A</v>
      </c>
      <c r="K385" t="e">
        <v>#N/A</v>
      </c>
      <c r="L385" t="s">
        <v>725</v>
      </c>
    </row>
    <row r="386" spans="6:12" x14ac:dyDescent="0.2">
      <c r="F386">
        <f t="shared" si="17"/>
        <v>384</v>
      </c>
      <c r="G386" t="str">
        <f t="shared" si="15"/>
        <v>f384</v>
      </c>
      <c r="H386" t="s">
        <v>818</v>
      </c>
      <c r="I386" t="e">
        <f t="shared" si="16"/>
        <v>#N/A</v>
      </c>
      <c r="K386" t="e">
        <v>#N/A</v>
      </c>
      <c r="L386" t="s">
        <v>726</v>
      </c>
    </row>
    <row r="387" spans="6:12" x14ac:dyDescent="0.2">
      <c r="F387">
        <f t="shared" si="17"/>
        <v>385</v>
      </c>
      <c r="G387" t="str">
        <f t="shared" ref="G387:G450" si="18">"f"&amp;F387</f>
        <v>f385</v>
      </c>
      <c r="H387" t="s">
        <v>819</v>
      </c>
      <c r="I387" t="e">
        <f t="shared" ref="I387:I450" si="19">VLOOKUP(G387,$A$2:$B$214,2,FALSE)</f>
        <v>#N/A</v>
      </c>
      <c r="K387" t="e">
        <v>#N/A</v>
      </c>
      <c r="L387" t="s">
        <v>727</v>
      </c>
    </row>
    <row r="388" spans="6:12" x14ac:dyDescent="0.2">
      <c r="F388">
        <f t="shared" ref="F388:F451" si="20">F387+1</f>
        <v>386</v>
      </c>
      <c r="G388" t="str">
        <f t="shared" si="18"/>
        <v>f386</v>
      </c>
      <c r="H388" t="s">
        <v>820</v>
      </c>
      <c r="I388" t="str">
        <f t="shared" si="19"/>
        <v>0.4381430745124817</v>
      </c>
      <c r="K388" t="e">
        <v>#N/A</v>
      </c>
      <c r="L388" t="s">
        <v>728</v>
      </c>
    </row>
    <row r="389" spans="6:12" x14ac:dyDescent="0.2">
      <c r="F389">
        <f t="shared" si="20"/>
        <v>387</v>
      </c>
      <c r="G389" t="str">
        <f t="shared" si="18"/>
        <v>f387</v>
      </c>
      <c r="H389" t="s">
        <v>821</v>
      </c>
      <c r="I389" t="e">
        <f t="shared" si="19"/>
        <v>#N/A</v>
      </c>
      <c r="K389" t="e">
        <v>#N/A</v>
      </c>
      <c r="L389" t="s">
        <v>729</v>
      </c>
    </row>
    <row r="390" spans="6:12" x14ac:dyDescent="0.2">
      <c r="F390">
        <f t="shared" si="20"/>
        <v>388</v>
      </c>
      <c r="G390" t="str">
        <f t="shared" si="18"/>
        <v>f388</v>
      </c>
      <c r="H390" t="s">
        <v>822</v>
      </c>
      <c r="I390" t="e">
        <f t="shared" si="19"/>
        <v>#N/A</v>
      </c>
      <c r="K390" t="e">
        <v>#N/A</v>
      </c>
      <c r="L390" t="s">
        <v>730</v>
      </c>
    </row>
    <row r="391" spans="6:12" x14ac:dyDescent="0.2">
      <c r="F391">
        <f t="shared" si="20"/>
        <v>389</v>
      </c>
      <c r="G391" t="str">
        <f t="shared" si="18"/>
        <v>f389</v>
      </c>
      <c r="H391" t="s">
        <v>823</v>
      </c>
      <c r="I391" t="e">
        <f t="shared" si="19"/>
        <v>#N/A</v>
      </c>
      <c r="K391" t="e">
        <v>#N/A</v>
      </c>
      <c r="L391" t="s">
        <v>731</v>
      </c>
    </row>
    <row r="392" spans="6:12" x14ac:dyDescent="0.2">
      <c r="F392">
        <f t="shared" si="20"/>
        <v>390</v>
      </c>
      <c r="G392" t="str">
        <f t="shared" si="18"/>
        <v>f390</v>
      </c>
      <c r="H392" t="s">
        <v>824</v>
      </c>
      <c r="I392" t="str">
        <f t="shared" si="19"/>
        <v>0.14663316309452057</v>
      </c>
      <c r="K392" t="e">
        <v>#N/A</v>
      </c>
      <c r="L392" t="s">
        <v>732</v>
      </c>
    </row>
    <row r="393" spans="6:12" x14ac:dyDescent="0.2">
      <c r="F393">
        <f t="shared" si="20"/>
        <v>391</v>
      </c>
      <c r="G393" t="str">
        <f t="shared" si="18"/>
        <v>f391</v>
      </c>
      <c r="H393" t="s">
        <v>825</v>
      </c>
      <c r="I393" t="e">
        <f t="shared" si="19"/>
        <v>#N/A</v>
      </c>
      <c r="K393" t="e">
        <v>#N/A</v>
      </c>
      <c r="L393" t="s">
        <v>733</v>
      </c>
    </row>
    <row r="394" spans="6:12" x14ac:dyDescent="0.2">
      <c r="F394">
        <f t="shared" si="20"/>
        <v>392</v>
      </c>
      <c r="G394" t="str">
        <f t="shared" si="18"/>
        <v>f392</v>
      </c>
      <c r="H394" t="s">
        <v>826</v>
      </c>
      <c r="I394" t="e">
        <f t="shared" si="19"/>
        <v>#N/A</v>
      </c>
      <c r="K394" t="e">
        <v>#N/A</v>
      </c>
      <c r="L394" t="s">
        <v>734</v>
      </c>
    </row>
    <row r="395" spans="6:12" x14ac:dyDescent="0.2">
      <c r="F395">
        <f t="shared" si="20"/>
        <v>393</v>
      </c>
      <c r="G395" t="str">
        <f t="shared" si="18"/>
        <v>f393</v>
      </c>
      <c r="H395" t="s">
        <v>827</v>
      </c>
      <c r="I395" t="e">
        <f t="shared" si="19"/>
        <v>#N/A</v>
      </c>
      <c r="K395" t="e">
        <v>#N/A</v>
      </c>
      <c r="L395" t="s">
        <v>735</v>
      </c>
    </row>
    <row r="396" spans="6:12" x14ac:dyDescent="0.2">
      <c r="F396">
        <f t="shared" si="20"/>
        <v>394</v>
      </c>
      <c r="G396" t="str">
        <f t="shared" si="18"/>
        <v>f394</v>
      </c>
      <c r="H396" t="s">
        <v>828</v>
      </c>
      <c r="I396" t="e">
        <f t="shared" si="19"/>
        <v>#N/A</v>
      </c>
      <c r="K396" t="e">
        <v>#N/A</v>
      </c>
      <c r="L396" t="s">
        <v>736</v>
      </c>
    </row>
    <row r="397" spans="6:12" x14ac:dyDescent="0.2">
      <c r="F397">
        <f t="shared" si="20"/>
        <v>395</v>
      </c>
      <c r="G397" t="str">
        <f t="shared" si="18"/>
        <v>f395</v>
      </c>
      <c r="H397" t="s">
        <v>829</v>
      </c>
      <c r="I397" t="e">
        <f t="shared" si="19"/>
        <v>#N/A</v>
      </c>
      <c r="K397" t="e">
        <v>#N/A</v>
      </c>
      <c r="L397" t="s">
        <v>737</v>
      </c>
    </row>
    <row r="398" spans="6:12" x14ac:dyDescent="0.2">
      <c r="F398">
        <f t="shared" si="20"/>
        <v>396</v>
      </c>
      <c r="G398" t="str">
        <f t="shared" si="18"/>
        <v>f396</v>
      </c>
      <c r="H398" t="s">
        <v>830</v>
      </c>
      <c r="I398" t="e">
        <f t="shared" si="19"/>
        <v>#N/A</v>
      </c>
      <c r="K398" t="e">
        <v>#N/A</v>
      </c>
      <c r="L398" t="s">
        <v>739</v>
      </c>
    </row>
    <row r="399" spans="6:12" x14ac:dyDescent="0.2">
      <c r="F399">
        <f t="shared" si="20"/>
        <v>397</v>
      </c>
      <c r="G399" t="str">
        <f t="shared" si="18"/>
        <v>f397</v>
      </c>
      <c r="H399" t="s">
        <v>831</v>
      </c>
      <c r="I399" t="e">
        <f t="shared" si="19"/>
        <v>#N/A</v>
      </c>
      <c r="K399" t="e">
        <v>#N/A</v>
      </c>
      <c r="L399" t="s">
        <v>740</v>
      </c>
    </row>
    <row r="400" spans="6:12" x14ac:dyDescent="0.2">
      <c r="F400">
        <f t="shared" si="20"/>
        <v>398</v>
      </c>
      <c r="G400" t="str">
        <f t="shared" si="18"/>
        <v>f398</v>
      </c>
      <c r="H400" t="s">
        <v>832</v>
      </c>
      <c r="I400" t="str">
        <f t="shared" si="19"/>
        <v>0.5446044206619263</v>
      </c>
      <c r="K400" t="e">
        <v>#N/A</v>
      </c>
      <c r="L400" t="s">
        <v>742</v>
      </c>
    </row>
    <row r="401" spans="6:12" x14ac:dyDescent="0.2">
      <c r="F401">
        <f t="shared" si="20"/>
        <v>399</v>
      </c>
      <c r="G401" t="str">
        <f t="shared" si="18"/>
        <v>f399</v>
      </c>
      <c r="H401" t="s">
        <v>833</v>
      </c>
      <c r="I401" t="e">
        <f t="shared" si="19"/>
        <v>#N/A</v>
      </c>
      <c r="K401" t="e">
        <v>#N/A</v>
      </c>
      <c r="L401" t="s">
        <v>743</v>
      </c>
    </row>
    <row r="402" spans="6:12" x14ac:dyDescent="0.2">
      <c r="F402">
        <f t="shared" si="20"/>
        <v>400</v>
      </c>
      <c r="G402" t="str">
        <f t="shared" si="18"/>
        <v>f400</v>
      </c>
      <c r="H402" t="s">
        <v>834</v>
      </c>
      <c r="I402" t="e">
        <f t="shared" si="19"/>
        <v>#N/A</v>
      </c>
      <c r="K402" t="e">
        <v>#N/A</v>
      </c>
      <c r="L402" t="s">
        <v>745</v>
      </c>
    </row>
    <row r="403" spans="6:12" x14ac:dyDescent="0.2">
      <c r="F403">
        <f t="shared" si="20"/>
        <v>401</v>
      </c>
      <c r="G403" t="str">
        <f t="shared" si="18"/>
        <v>f401</v>
      </c>
      <c r="H403" t="s">
        <v>835</v>
      </c>
      <c r="I403" t="e">
        <f t="shared" si="19"/>
        <v>#N/A</v>
      </c>
      <c r="K403" t="e">
        <v>#N/A</v>
      </c>
      <c r="L403" t="s">
        <v>746</v>
      </c>
    </row>
    <row r="404" spans="6:12" x14ac:dyDescent="0.2">
      <c r="F404">
        <f t="shared" si="20"/>
        <v>402</v>
      </c>
      <c r="G404" t="str">
        <f t="shared" si="18"/>
        <v>f402</v>
      </c>
      <c r="H404" t="s">
        <v>836</v>
      </c>
      <c r="I404" t="str">
        <f t="shared" si="19"/>
        <v>0.3984043002128601</v>
      </c>
      <c r="K404" t="e">
        <v>#N/A</v>
      </c>
      <c r="L404" t="s">
        <v>747</v>
      </c>
    </row>
    <row r="405" spans="6:12" x14ac:dyDescent="0.2">
      <c r="F405">
        <f t="shared" si="20"/>
        <v>403</v>
      </c>
      <c r="G405" t="str">
        <f t="shared" si="18"/>
        <v>f403</v>
      </c>
      <c r="H405" t="s">
        <v>837</v>
      </c>
      <c r="I405" t="e">
        <f t="shared" si="19"/>
        <v>#N/A</v>
      </c>
      <c r="K405" t="e">
        <v>#N/A</v>
      </c>
      <c r="L405" t="s">
        <v>748</v>
      </c>
    </row>
    <row r="406" spans="6:12" x14ac:dyDescent="0.2">
      <c r="F406">
        <f t="shared" si="20"/>
        <v>404</v>
      </c>
      <c r="G406" t="str">
        <f t="shared" si="18"/>
        <v>f404</v>
      </c>
      <c r="H406" t="s">
        <v>838</v>
      </c>
      <c r="I406" t="e">
        <f t="shared" si="19"/>
        <v>#N/A</v>
      </c>
      <c r="K406" t="e">
        <v>#N/A</v>
      </c>
      <c r="L406" t="s">
        <v>749</v>
      </c>
    </row>
    <row r="407" spans="6:12" x14ac:dyDescent="0.2">
      <c r="F407">
        <f t="shared" si="20"/>
        <v>405</v>
      </c>
      <c r="G407" t="str">
        <f t="shared" si="18"/>
        <v>f405</v>
      </c>
      <c r="H407" t="s">
        <v>839</v>
      </c>
      <c r="I407" t="e">
        <f t="shared" si="19"/>
        <v>#N/A</v>
      </c>
      <c r="K407" t="e">
        <v>#N/A</v>
      </c>
      <c r="L407" t="s">
        <v>750</v>
      </c>
    </row>
    <row r="408" spans="6:12" x14ac:dyDescent="0.2">
      <c r="F408">
        <f t="shared" si="20"/>
        <v>406</v>
      </c>
      <c r="G408" t="str">
        <f t="shared" si="18"/>
        <v>f406</v>
      </c>
      <c r="H408" t="s">
        <v>840</v>
      </c>
      <c r="I408" t="e">
        <f t="shared" si="19"/>
        <v>#N/A</v>
      </c>
      <c r="K408" t="e">
        <v>#N/A</v>
      </c>
      <c r="L408" t="s">
        <v>752</v>
      </c>
    </row>
    <row r="409" spans="6:12" x14ac:dyDescent="0.2">
      <c r="F409">
        <f t="shared" si="20"/>
        <v>407</v>
      </c>
      <c r="G409" t="str">
        <f t="shared" si="18"/>
        <v>f407</v>
      </c>
      <c r="H409" t="s">
        <v>841</v>
      </c>
      <c r="I409" t="e">
        <f t="shared" si="19"/>
        <v>#N/A</v>
      </c>
      <c r="K409" t="e">
        <v>#N/A</v>
      </c>
      <c r="L409" t="s">
        <v>753</v>
      </c>
    </row>
    <row r="410" spans="6:12" x14ac:dyDescent="0.2">
      <c r="F410">
        <f t="shared" si="20"/>
        <v>408</v>
      </c>
      <c r="G410" t="str">
        <f t="shared" si="18"/>
        <v>f408</v>
      </c>
      <c r="H410" t="s">
        <v>842</v>
      </c>
      <c r="I410" t="e">
        <f t="shared" si="19"/>
        <v>#N/A</v>
      </c>
      <c r="K410" t="e">
        <v>#N/A</v>
      </c>
      <c r="L410" t="s">
        <v>754</v>
      </c>
    </row>
    <row r="411" spans="6:12" x14ac:dyDescent="0.2">
      <c r="F411">
        <f t="shared" si="20"/>
        <v>409</v>
      </c>
      <c r="G411" t="str">
        <f t="shared" si="18"/>
        <v>f409</v>
      </c>
      <c r="H411" t="s">
        <v>843</v>
      </c>
      <c r="I411" t="e">
        <f t="shared" si="19"/>
        <v>#N/A</v>
      </c>
      <c r="K411" t="e">
        <v>#N/A</v>
      </c>
      <c r="L411" t="s">
        <v>756</v>
      </c>
    </row>
    <row r="412" spans="6:12" x14ac:dyDescent="0.2">
      <c r="F412">
        <f t="shared" si="20"/>
        <v>410</v>
      </c>
      <c r="G412" t="str">
        <f t="shared" si="18"/>
        <v>f410</v>
      </c>
      <c r="H412" t="s">
        <v>844</v>
      </c>
      <c r="I412" t="e">
        <f t="shared" si="19"/>
        <v>#N/A</v>
      </c>
      <c r="K412" t="e">
        <v>#N/A</v>
      </c>
      <c r="L412" t="s">
        <v>758</v>
      </c>
    </row>
    <row r="413" spans="6:12" x14ac:dyDescent="0.2">
      <c r="F413">
        <f t="shared" si="20"/>
        <v>411</v>
      </c>
      <c r="G413" t="str">
        <f t="shared" si="18"/>
        <v>f411</v>
      </c>
      <c r="H413" t="s">
        <v>845</v>
      </c>
      <c r="I413" t="e">
        <f t="shared" si="19"/>
        <v>#N/A</v>
      </c>
      <c r="K413" t="e">
        <v>#N/A</v>
      </c>
      <c r="L413" t="s">
        <v>759</v>
      </c>
    </row>
    <row r="414" spans="6:12" x14ac:dyDescent="0.2">
      <c r="F414">
        <f t="shared" si="20"/>
        <v>412</v>
      </c>
      <c r="G414" t="str">
        <f t="shared" si="18"/>
        <v>f412</v>
      </c>
      <c r="H414" t="s">
        <v>846</v>
      </c>
      <c r="I414" t="e">
        <f t="shared" si="19"/>
        <v>#N/A</v>
      </c>
      <c r="K414" t="e">
        <v>#N/A</v>
      </c>
      <c r="L414" t="s">
        <v>760</v>
      </c>
    </row>
    <row r="415" spans="6:12" x14ac:dyDescent="0.2">
      <c r="F415">
        <f t="shared" si="20"/>
        <v>413</v>
      </c>
      <c r="G415" t="str">
        <f t="shared" si="18"/>
        <v>f413</v>
      </c>
      <c r="H415" t="s">
        <v>847</v>
      </c>
      <c r="I415" t="e">
        <f t="shared" si="19"/>
        <v>#N/A</v>
      </c>
      <c r="K415" t="e">
        <v>#N/A</v>
      </c>
      <c r="L415" t="s">
        <v>761</v>
      </c>
    </row>
    <row r="416" spans="6:12" x14ac:dyDescent="0.2">
      <c r="F416">
        <f t="shared" si="20"/>
        <v>414</v>
      </c>
      <c r="G416" t="str">
        <f t="shared" si="18"/>
        <v>f414</v>
      </c>
      <c r="H416" t="s">
        <v>848</v>
      </c>
      <c r="I416" t="e">
        <f t="shared" si="19"/>
        <v>#N/A</v>
      </c>
      <c r="K416" t="e">
        <v>#N/A</v>
      </c>
      <c r="L416" t="s">
        <v>763</v>
      </c>
    </row>
    <row r="417" spans="6:12" x14ac:dyDescent="0.2">
      <c r="F417">
        <f t="shared" si="20"/>
        <v>415</v>
      </c>
      <c r="G417" t="str">
        <f t="shared" si="18"/>
        <v>f415</v>
      </c>
      <c r="H417" t="s">
        <v>849</v>
      </c>
      <c r="I417" t="e">
        <f t="shared" si="19"/>
        <v>#N/A</v>
      </c>
      <c r="K417" t="e">
        <v>#N/A</v>
      </c>
      <c r="L417" t="s">
        <v>764</v>
      </c>
    </row>
    <row r="418" spans="6:12" x14ac:dyDescent="0.2">
      <c r="F418">
        <f t="shared" si="20"/>
        <v>416</v>
      </c>
      <c r="G418" t="str">
        <f t="shared" si="18"/>
        <v>f416</v>
      </c>
      <c r="H418" t="s">
        <v>850</v>
      </c>
      <c r="I418" t="e">
        <f t="shared" si="19"/>
        <v>#N/A</v>
      </c>
      <c r="K418" t="e">
        <v>#N/A</v>
      </c>
      <c r="L418" t="s">
        <v>765</v>
      </c>
    </row>
    <row r="419" spans="6:12" x14ac:dyDescent="0.2">
      <c r="F419">
        <f t="shared" si="20"/>
        <v>417</v>
      </c>
      <c r="G419" t="str">
        <f t="shared" si="18"/>
        <v>f417</v>
      </c>
      <c r="H419" t="s">
        <v>851</v>
      </c>
      <c r="I419" t="e">
        <f t="shared" si="19"/>
        <v>#N/A</v>
      </c>
      <c r="K419" t="e">
        <v>#N/A</v>
      </c>
      <c r="L419" t="s">
        <v>766</v>
      </c>
    </row>
    <row r="420" spans="6:12" x14ac:dyDescent="0.2">
      <c r="F420">
        <f t="shared" si="20"/>
        <v>418</v>
      </c>
      <c r="G420" t="str">
        <f t="shared" si="18"/>
        <v>f418</v>
      </c>
      <c r="H420" t="s">
        <v>852</v>
      </c>
      <c r="I420" t="e">
        <f t="shared" si="19"/>
        <v>#N/A</v>
      </c>
      <c r="K420" t="e">
        <v>#N/A</v>
      </c>
      <c r="L420" t="s">
        <v>767</v>
      </c>
    </row>
    <row r="421" spans="6:12" x14ac:dyDescent="0.2">
      <c r="F421">
        <f t="shared" si="20"/>
        <v>419</v>
      </c>
      <c r="G421" t="str">
        <f t="shared" si="18"/>
        <v>f419</v>
      </c>
      <c r="H421" t="s">
        <v>853</v>
      </c>
      <c r="I421" t="e">
        <f t="shared" si="19"/>
        <v>#N/A</v>
      </c>
      <c r="K421" t="e">
        <v>#N/A</v>
      </c>
      <c r="L421" t="s">
        <v>768</v>
      </c>
    </row>
    <row r="422" spans="6:12" x14ac:dyDescent="0.2">
      <c r="F422">
        <f t="shared" si="20"/>
        <v>420</v>
      </c>
      <c r="G422" t="str">
        <f t="shared" si="18"/>
        <v>f420</v>
      </c>
      <c r="H422" t="s">
        <v>854</v>
      </c>
      <c r="I422" t="e">
        <f t="shared" si="19"/>
        <v>#N/A</v>
      </c>
      <c r="K422" t="e">
        <v>#N/A</v>
      </c>
      <c r="L422" t="s">
        <v>769</v>
      </c>
    </row>
    <row r="423" spans="6:12" x14ac:dyDescent="0.2">
      <c r="F423">
        <f t="shared" si="20"/>
        <v>421</v>
      </c>
      <c r="G423" t="str">
        <f t="shared" si="18"/>
        <v>f421</v>
      </c>
      <c r="H423" t="s">
        <v>855</v>
      </c>
      <c r="I423" t="e">
        <f t="shared" si="19"/>
        <v>#N/A</v>
      </c>
      <c r="K423" t="e">
        <v>#N/A</v>
      </c>
      <c r="L423" t="s">
        <v>770</v>
      </c>
    </row>
    <row r="424" spans="6:12" x14ac:dyDescent="0.2">
      <c r="F424">
        <f t="shared" si="20"/>
        <v>422</v>
      </c>
      <c r="G424" t="str">
        <f t="shared" si="18"/>
        <v>f422</v>
      </c>
      <c r="H424" t="s">
        <v>856</v>
      </c>
      <c r="I424" t="e">
        <f t="shared" si="19"/>
        <v>#N/A</v>
      </c>
      <c r="K424" t="e">
        <v>#N/A</v>
      </c>
      <c r="L424" t="s">
        <v>771</v>
      </c>
    </row>
    <row r="425" spans="6:12" x14ac:dyDescent="0.2">
      <c r="F425">
        <f t="shared" si="20"/>
        <v>423</v>
      </c>
      <c r="G425" t="str">
        <f t="shared" si="18"/>
        <v>f423</v>
      </c>
      <c r="H425" t="s">
        <v>857</v>
      </c>
      <c r="I425" t="e">
        <f t="shared" si="19"/>
        <v>#N/A</v>
      </c>
      <c r="K425" t="e">
        <v>#N/A</v>
      </c>
      <c r="L425" t="s">
        <v>772</v>
      </c>
    </row>
    <row r="426" spans="6:12" x14ac:dyDescent="0.2">
      <c r="F426">
        <f t="shared" si="20"/>
        <v>424</v>
      </c>
      <c r="G426" t="str">
        <f t="shared" si="18"/>
        <v>f424</v>
      </c>
      <c r="H426" t="s">
        <v>858</v>
      </c>
      <c r="I426" t="e">
        <f t="shared" si="19"/>
        <v>#N/A</v>
      </c>
      <c r="K426" t="e">
        <v>#N/A</v>
      </c>
      <c r="L426" t="s">
        <v>773</v>
      </c>
    </row>
    <row r="427" spans="6:12" x14ac:dyDescent="0.2">
      <c r="F427">
        <f t="shared" si="20"/>
        <v>425</v>
      </c>
      <c r="G427" t="str">
        <f t="shared" si="18"/>
        <v>f425</v>
      </c>
      <c r="H427" t="s">
        <v>859</v>
      </c>
      <c r="I427" t="e">
        <f t="shared" si="19"/>
        <v>#N/A</v>
      </c>
      <c r="K427" t="e">
        <v>#N/A</v>
      </c>
      <c r="L427" t="s">
        <v>774</v>
      </c>
    </row>
    <row r="428" spans="6:12" x14ac:dyDescent="0.2">
      <c r="F428">
        <f t="shared" si="20"/>
        <v>426</v>
      </c>
      <c r="G428" t="str">
        <f t="shared" si="18"/>
        <v>f426</v>
      </c>
      <c r="H428" t="s">
        <v>860</v>
      </c>
      <c r="I428" t="e">
        <f t="shared" si="19"/>
        <v>#N/A</v>
      </c>
      <c r="K428" t="e">
        <v>#N/A</v>
      </c>
      <c r="L428" t="s">
        <v>775</v>
      </c>
    </row>
    <row r="429" spans="6:12" x14ac:dyDescent="0.2">
      <c r="F429">
        <f t="shared" si="20"/>
        <v>427</v>
      </c>
      <c r="G429" t="str">
        <f t="shared" si="18"/>
        <v>f427</v>
      </c>
      <c r="H429" t="s">
        <v>861</v>
      </c>
      <c r="I429" t="str">
        <f t="shared" si="19"/>
        <v>0.3092074394226074</v>
      </c>
      <c r="K429" t="e">
        <v>#N/A</v>
      </c>
      <c r="L429" t="s">
        <v>776</v>
      </c>
    </row>
    <row r="430" spans="6:12" x14ac:dyDescent="0.2">
      <c r="F430">
        <f t="shared" si="20"/>
        <v>428</v>
      </c>
      <c r="G430" t="str">
        <f t="shared" si="18"/>
        <v>f428</v>
      </c>
      <c r="H430" t="s">
        <v>862</v>
      </c>
      <c r="I430" t="e">
        <f t="shared" si="19"/>
        <v>#N/A</v>
      </c>
      <c r="K430" t="e">
        <v>#N/A</v>
      </c>
      <c r="L430" t="s">
        <v>777</v>
      </c>
    </row>
    <row r="431" spans="6:12" x14ac:dyDescent="0.2">
      <c r="F431">
        <f t="shared" si="20"/>
        <v>429</v>
      </c>
      <c r="G431" t="str">
        <f t="shared" si="18"/>
        <v>f429</v>
      </c>
      <c r="H431" t="s">
        <v>863</v>
      </c>
      <c r="I431" t="e">
        <f t="shared" si="19"/>
        <v>#N/A</v>
      </c>
      <c r="K431" t="e">
        <v>#N/A</v>
      </c>
      <c r="L431" t="s">
        <v>778</v>
      </c>
    </row>
    <row r="432" spans="6:12" x14ac:dyDescent="0.2">
      <c r="F432">
        <f t="shared" si="20"/>
        <v>430</v>
      </c>
      <c r="G432" t="str">
        <f t="shared" si="18"/>
        <v>f430</v>
      </c>
      <c r="H432" t="s">
        <v>864</v>
      </c>
      <c r="I432" t="e">
        <f t="shared" si="19"/>
        <v>#N/A</v>
      </c>
      <c r="K432" t="e">
        <v>#N/A</v>
      </c>
      <c r="L432" t="s">
        <v>779</v>
      </c>
    </row>
    <row r="433" spans="6:12" x14ac:dyDescent="0.2">
      <c r="F433">
        <f t="shared" si="20"/>
        <v>431</v>
      </c>
      <c r="G433" t="str">
        <f t="shared" si="18"/>
        <v>f431</v>
      </c>
      <c r="H433" t="s">
        <v>865</v>
      </c>
      <c r="I433" t="e">
        <f t="shared" si="19"/>
        <v>#N/A</v>
      </c>
      <c r="K433" t="e">
        <v>#N/A</v>
      </c>
      <c r="L433" t="s">
        <v>780</v>
      </c>
    </row>
    <row r="434" spans="6:12" x14ac:dyDescent="0.2">
      <c r="F434">
        <f t="shared" si="20"/>
        <v>432</v>
      </c>
      <c r="G434" t="str">
        <f t="shared" si="18"/>
        <v>f432</v>
      </c>
      <c r="H434" t="s">
        <v>866</v>
      </c>
      <c r="I434" t="e">
        <f t="shared" si="19"/>
        <v>#N/A</v>
      </c>
      <c r="K434" t="e">
        <v>#N/A</v>
      </c>
      <c r="L434" t="s">
        <v>781</v>
      </c>
    </row>
    <row r="435" spans="6:12" x14ac:dyDescent="0.2">
      <c r="F435">
        <f t="shared" si="20"/>
        <v>433</v>
      </c>
      <c r="G435" t="str">
        <f t="shared" si="18"/>
        <v>f433</v>
      </c>
      <c r="H435" t="s">
        <v>867</v>
      </c>
      <c r="I435" t="e">
        <f t="shared" si="19"/>
        <v>#N/A</v>
      </c>
      <c r="K435" t="e">
        <v>#N/A</v>
      </c>
      <c r="L435" t="s">
        <v>782</v>
      </c>
    </row>
    <row r="436" spans="6:12" x14ac:dyDescent="0.2">
      <c r="F436">
        <f t="shared" si="20"/>
        <v>434</v>
      </c>
      <c r="G436" t="str">
        <f t="shared" si="18"/>
        <v>f434</v>
      </c>
      <c r="H436" t="s">
        <v>868</v>
      </c>
      <c r="I436" t="e">
        <f t="shared" si="19"/>
        <v>#N/A</v>
      </c>
      <c r="K436" t="e">
        <v>#N/A</v>
      </c>
      <c r="L436" t="s">
        <v>783</v>
      </c>
    </row>
    <row r="437" spans="6:12" x14ac:dyDescent="0.2">
      <c r="F437">
        <f t="shared" si="20"/>
        <v>435</v>
      </c>
      <c r="G437" t="str">
        <f t="shared" si="18"/>
        <v>f435</v>
      </c>
      <c r="H437" t="s">
        <v>869</v>
      </c>
      <c r="I437" t="e">
        <f t="shared" si="19"/>
        <v>#N/A</v>
      </c>
      <c r="K437" t="e">
        <v>#N/A</v>
      </c>
      <c r="L437" t="s">
        <v>785</v>
      </c>
    </row>
    <row r="438" spans="6:12" x14ac:dyDescent="0.2">
      <c r="F438">
        <f t="shared" si="20"/>
        <v>436</v>
      </c>
      <c r="G438" t="str">
        <f t="shared" si="18"/>
        <v>f436</v>
      </c>
      <c r="H438" t="s">
        <v>870</v>
      </c>
      <c r="I438" t="e">
        <f t="shared" si="19"/>
        <v>#N/A</v>
      </c>
      <c r="K438" t="e">
        <v>#N/A</v>
      </c>
      <c r="L438" t="s">
        <v>786</v>
      </c>
    </row>
    <row r="439" spans="6:12" x14ac:dyDescent="0.2">
      <c r="F439">
        <f t="shared" si="20"/>
        <v>437</v>
      </c>
      <c r="G439" t="str">
        <f t="shared" si="18"/>
        <v>f437</v>
      </c>
      <c r="H439" t="s">
        <v>871</v>
      </c>
      <c r="I439" t="e">
        <f t="shared" si="19"/>
        <v>#N/A</v>
      </c>
      <c r="K439" t="e">
        <v>#N/A</v>
      </c>
      <c r="L439" t="s">
        <v>787</v>
      </c>
    </row>
    <row r="440" spans="6:12" x14ac:dyDescent="0.2">
      <c r="F440">
        <f t="shared" si="20"/>
        <v>438</v>
      </c>
      <c r="G440" t="str">
        <f t="shared" si="18"/>
        <v>f438</v>
      </c>
      <c r="H440" t="s">
        <v>872</v>
      </c>
      <c r="I440" t="str">
        <f t="shared" si="19"/>
        <v>0.5343119502067566</v>
      </c>
      <c r="K440" t="e">
        <v>#N/A</v>
      </c>
      <c r="L440" t="s">
        <v>788</v>
      </c>
    </row>
    <row r="441" spans="6:12" x14ac:dyDescent="0.2">
      <c r="F441">
        <f t="shared" si="20"/>
        <v>439</v>
      </c>
      <c r="G441" t="str">
        <f t="shared" si="18"/>
        <v>f439</v>
      </c>
      <c r="H441" t="s">
        <v>873</v>
      </c>
      <c r="I441" t="str">
        <f t="shared" si="19"/>
        <v>0.6392418146133423</v>
      </c>
      <c r="K441" t="e">
        <v>#N/A</v>
      </c>
      <c r="L441" t="s">
        <v>789</v>
      </c>
    </row>
    <row r="442" spans="6:12" x14ac:dyDescent="0.2">
      <c r="F442">
        <f t="shared" si="20"/>
        <v>440</v>
      </c>
      <c r="G442" t="str">
        <f t="shared" si="18"/>
        <v>f440</v>
      </c>
      <c r="H442" t="s">
        <v>874</v>
      </c>
      <c r="I442" t="e">
        <f t="shared" si="19"/>
        <v>#N/A</v>
      </c>
      <c r="K442" t="e">
        <v>#N/A</v>
      </c>
      <c r="L442" t="s">
        <v>790</v>
      </c>
    </row>
    <row r="443" spans="6:12" x14ac:dyDescent="0.2">
      <c r="F443">
        <f t="shared" si="20"/>
        <v>441</v>
      </c>
      <c r="G443" t="str">
        <f t="shared" si="18"/>
        <v>f441</v>
      </c>
      <c r="H443" t="s">
        <v>875</v>
      </c>
      <c r="I443" t="e">
        <f t="shared" si="19"/>
        <v>#N/A</v>
      </c>
      <c r="K443" t="e">
        <v>#N/A</v>
      </c>
      <c r="L443" t="s">
        <v>791</v>
      </c>
    </row>
    <row r="444" spans="6:12" x14ac:dyDescent="0.2">
      <c r="F444">
        <f t="shared" si="20"/>
        <v>442</v>
      </c>
      <c r="G444" t="str">
        <f t="shared" si="18"/>
        <v>f442</v>
      </c>
      <c r="H444" t="s">
        <v>876</v>
      </c>
      <c r="I444" t="e">
        <f t="shared" si="19"/>
        <v>#N/A</v>
      </c>
      <c r="K444" t="e">
        <v>#N/A</v>
      </c>
      <c r="L444" t="s">
        <v>792</v>
      </c>
    </row>
    <row r="445" spans="6:12" x14ac:dyDescent="0.2">
      <c r="F445">
        <f t="shared" si="20"/>
        <v>443</v>
      </c>
      <c r="G445" t="str">
        <f t="shared" si="18"/>
        <v>f443</v>
      </c>
      <c r="H445" t="s">
        <v>877</v>
      </c>
      <c r="I445" t="e">
        <f t="shared" si="19"/>
        <v>#N/A</v>
      </c>
      <c r="K445" t="e">
        <v>#N/A</v>
      </c>
      <c r="L445" t="s">
        <v>793</v>
      </c>
    </row>
    <row r="446" spans="6:12" x14ac:dyDescent="0.2">
      <c r="F446">
        <f t="shared" si="20"/>
        <v>444</v>
      </c>
      <c r="G446" t="str">
        <f t="shared" si="18"/>
        <v>f444</v>
      </c>
      <c r="H446" t="s">
        <v>878</v>
      </c>
      <c r="I446" t="e">
        <f t="shared" si="19"/>
        <v>#N/A</v>
      </c>
      <c r="K446" t="e">
        <v>#N/A</v>
      </c>
      <c r="L446" t="s">
        <v>795</v>
      </c>
    </row>
    <row r="447" spans="6:12" x14ac:dyDescent="0.2">
      <c r="F447">
        <f t="shared" si="20"/>
        <v>445</v>
      </c>
      <c r="G447" t="str">
        <f t="shared" si="18"/>
        <v>f445</v>
      </c>
      <c r="H447" t="s">
        <v>879</v>
      </c>
      <c r="I447" t="str">
        <f t="shared" si="19"/>
        <v>0.20058080554008484</v>
      </c>
      <c r="K447" t="e">
        <v>#N/A</v>
      </c>
      <c r="L447" t="s">
        <v>798</v>
      </c>
    </row>
    <row r="448" spans="6:12" x14ac:dyDescent="0.2">
      <c r="F448">
        <f t="shared" si="20"/>
        <v>446</v>
      </c>
      <c r="G448" t="str">
        <f t="shared" si="18"/>
        <v>f446</v>
      </c>
      <c r="H448" t="s">
        <v>880</v>
      </c>
      <c r="I448" t="e">
        <f t="shared" si="19"/>
        <v>#N/A</v>
      </c>
      <c r="K448" t="e">
        <v>#N/A</v>
      </c>
      <c r="L448" t="s">
        <v>799</v>
      </c>
    </row>
    <row r="449" spans="6:12" x14ac:dyDescent="0.2">
      <c r="F449">
        <f t="shared" si="20"/>
        <v>447</v>
      </c>
      <c r="G449" t="str">
        <f t="shared" si="18"/>
        <v>f447</v>
      </c>
      <c r="H449" t="s">
        <v>881</v>
      </c>
      <c r="I449" t="e">
        <f t="shared" si="19"/>
        <v>#N/A</v>
      </c>
      <c r="K449" t="e">
        <v>#N/A</v>
      </c>
      <c r="L449" t="s">
        <v>801</v>
      </c>
    </row>
    <row r="450" spans="6:12" x14ac:dyDescent="0.2">
      <c r="F450">
        <f t="shared" si="20"/>
        <v>448</v>
      </c>
      <c r="G450" t="str">
        <f t="shared" si="18"/>
        <v>f448</v>
      </c>
      <c r="H450" t="s">
        <v>882</v>
      </c>
      <c r="I450" t="e">
        <f t="shared" si="19"/>
        <v>#N/A</v>
      </c>
      <c r="K450" t="e">
        <v>#N/A</v>
      </c>
      <c r="L450" t="s">
        <v>803</v>
      </c>
    </row>
    <row r="451" spans="6:12" x14ac:dyDescent="0.2">
      <c r="F451">
        <f t="shared" si="20"/>
        <v>449</v>
      </c>
      <c r="G451" t="str">
        <f t="shared" ref="G451:G514" si="21">"f"&amp;F451</f>
        <v>f449</v>
      </c>
      <c r="H451" t="s">
        <v>883</v>
      </c>
      <c r="I451" t="e">
        <f t="shared" ref="I451:I514" si="22">VLOOKUP(G451,$A$2:$B$214,2,FALSE)</f>
        <v>#N/A</v>
      </c>
      <c r="K451" t="e">
        <v>#N/A</v>
      </c>
      <c r="L451" t="s">
        <v>804</v>
      </c>
    </row>
    <row r="452" spans="6:12" x14ac:dyDescent="0.2">
      <c r="F452">
        <f t="shared" ref="F452:F515" si="23">F451+1</f>
        <v>450</v>
      </c>
      <c r="G452" t="str">
        <f t="shared" si="21"/>
        <v>f450</v>
      </c>
      <c r="H452" t="s">
        <v>884</v>
      </c>
      <c r="I452" t="e">
        <f t="shared" si="22"/>
        <v>#N/A</v>
      </c>
      <c r="K452" t="e">
        <v>#N/A</v>
      </c>
      <c r="L452" t="s">
        <v>805</v>
      </c>
    </row>
    <row r="453" spans="6:12" x14ac:dyDescent="0.2">
      <c r="F453">
        <f t="shared" si="23"/>
        <v>451</v>
      </c>
      <c r="G453" t="str">
        <f t="shared" si="21"/>
        <v>f451</v>
      </c>
      <c r="H453" t="s">
        <v>885</v>
      </c>
      <c r="I453" t="e">
        <f t="shared" si="22"/>
        <v>#N/A</v>
      </c>
      <c r="K453" t="e">
        <v>#N/A</v>
      </c>
      <c r="L453" t="s">
        <v>806</v>
      </c>
    </row>
    <row r="454" spans="6:12" x14ac:dyDescent="0.2">
      <c r="F454">
        <f t="shared" si="23"/>
        <v>452</v>
      </c>
      <c r="G454" t="str">
        <f t="shared" si="21"/>
        <v>f452</v>
      </c>
      <c r="H454" t="s">
        <v>886</v>
      </c>
      <c r="I454" t="e">
        <f t="shared" si="22"/>
        <v>#N/A</v>
      </c>
      <c r="K454" t="e">
        <v>#N/A</v>
      </c>
      <c r="L454" t="s">
        <v>807</v>
      </c>
    </row>
    <row r="455" spans="6:12" x14ac:dyDescent="0.2">
      <c r="F455">
        <f t="shared" si="23"/>
        <v>453</v>
      </c>
      <c r="G455" t="str">
        <f t="shared" si="21"/>
        <v>f453</v>
      </c>
      <c r="H455" t="s">
        <v>887</v>
      </c>
      <c r="I455" t="e">
        <f t="shared" si="22"/>
        <v>#N/A</v>
      </c>
      <c r="K455" t="e">
        <v>#N/A</v>
      </c>
      <c r="L455" t="s">
        <v>809</v>
      </c>
    </row>
    <row r="456" spans="6:12" x14ac:dyDescent="0.2">
      <c r="F456">
        <f t="shared" si="23"/>
        <v>454</v>
      </c>
      <c r="G456" t="str">
        <f t="shared" si="21"/>
        <v>f454</v>
      </c>
      <c r="H456" t="s">
        <v>888</v>
      </c>
      <c r="I456" t="e">
        <f t="shared" si="22"/>
        <v>#N/A</v>
      </c>
      <c r="K456" t="e">
        <v>#N/A</v>
      </c>
      <c r="L456" t="s">
        <v>810</v>
      </c>
    </row>
    <row r="457" spans="6:12" x14ac:dyDescent="0.2">
      <c r="F457">
        <f t="shared" si="23"/>
        <v>455</v>
      </c>
      <c r="G457" t="str">
        <f t="shared" si="21"/>
        <v>f455</v>
      </c>
      <c r="H457" t="s">
        <v>889</v>
      </c>
      <c r="I457" t="e">
        <f t="shared" si="22"/>
        <v>#N/A</v>
      </c>
      <c r="K457" t="e">
        <v>#N/A</v>
      </c>
      <c r="L457" t="s">
        <v>811</v>
      </c>
    </row>
    <row r="458" spans="6:12" x14ac:dyDescent="0.2">
      <c r="F458">
        <f t="shared" si="23"/>
        <v>456</v>
      </c>
      <c r="G458" t="str">
        <f t="shared" si="21"/>
        <v>f456</v>
      </c>
      <c r="H458" t="s">
        <v>890</v>
      </c>
      <c r="I458" t="e">
        <f t="shared" si="22"/>
        <v>#N/A</v>
      </c>
      <c r="K458" t="e">
        <v>#N/A</v>
      </c>
      <c r="L458" t="s">
        <v>812</v>
      </c>
    </row>
    <row r="459" spans="6:12" x14ac:dyDescent="0.2">
      <c r="F459">
        <f t="shared" si="23"/>
        <v>457</v>
      </c>
      <c r="G459" t="str">
        <f t="shared" si="21"/>
        <v>f457</v>
      </c>
      <c r="H459" t="s">
        <v>891</v>
      </c>
      <c r="I459" t="e">
        <f t="shared" si="22"/>
        <v>#N/A</v>
      </c>
      <c r="K459" t="e">
        <v>#N/A</v>
      </c>
      <c r="L459" t="s">
        <v>813</v>
      </c>
    </row>
    <row r="460" spans="6:12" x14ac:dyDescent="0.2">
      <c r="F460">
        <f t="shared" si="23"/>
        <v>458</v>
      </c>
      <c r="G460" t="str">
        <f t="shared" si="21"/>
        <v>f458</v>
      </c>
      <c r="H460" t="s">
        <v>892</v>
      </c>
      <c r="I460" t="e">
        <f t="shared" si="22"/>
        <v>#N/A</v>
      </c>
      <c r="K460" t="e">
        <v>#N/A</v>
      </c>
      <c r="L460" t="s">
        <v>814</v>
      </c>
    </row>
    <row r="461" spans="6:12" x14ac:dyDescent="0.2">
      <c r="F461">
        <f t="shared" si="23"/>
        <v>459</v>
      </c>
      <c r="G461" t="str">
        <f t="shared" si="21"/>
        <v>f459</v>
      </c>
      <c r="H461" t="s">
        <v>893</v>
      </c>
      <c r="I461" t="e">
        <f t="shared" si="22"/>
        <v>#N/A</v>
      </c>
      <c r="K461" t="e">
        <v>#N/A</v>
      </c>
      <c r="L461" t="s">
        <v>815</v>
      </c>
    </row>
    <row r="462" spans="6:12" x14ac:dyDescent="0.2">
      <c r="F462">
        <f t="shared" si="23"/>
        <v>460</v>
      </c>
      <c r="G462" t="str">
        <f t="shared" si="21"/>
        <v>f460</v>
      </c>
      <c r="H462" t="s">
        <v>894</v>
      </c>
      <c r="I462" t="e">
        <f t="shared" si="22"/>
        <v>#N/A</v>
      </c>
      <c r="K462" t="e">
        <v>#N/A</v>
      </c>
      <c r="L462" t="s">
        <v>817</v>
      </c>
    </row>
    <row r="463" spans="6:12" x14ac:dyDescent="0.2">
      <c r="F463">
        <f t="shared" si="23"/>
        <v>461</v>
      </c>
      <c r="G463" t="str">
        <f t="shared" si="21"/>
        <v>f461</v>
      </c>
      <c r="H463" t="s">
        <v>895</v>
      </c>
      <c r="I463" t="e">
        <f t="shared" si="22"/>
        <v>#N/A</v>
      </c>
      <c r="K463" t="e">
        <v>#N/A</v>
      </c>
      <c r="L463" t="s">
        <v>818</v>
      </c>
    </row>
    <row r="464" spans="6:12" x14ac:dyDescent="0.2">
      <c r="F464">
        <f t="shared" si="23"/>
        <v>462</v>
      </c>
      <c r="G464" t="str">
        <f t="shared" si="21"/>
        <v>f462</v>
      </c>
      <c r="H464" t="s">
        <v>896</v>
      </c>
      <c r="I464" t="e">
        <f t="shared" si="22"/>
        <v>#N/A</v>
      </c>
      <c r="K464" t="e">
        <v>#N/A</v>
      </c>
      <c r="L464" t="s">
        <v>819</v>
      </c>
    </row>
    <row r="465" spans="6:12" x14ac:dyDescent="0.2">
      <c r="F465">
        <f t="shared" si="23"/>
        <v>463</v>
      </c>
      <c r="G465" t="str">
        <f t="shared" si="21"/>
        <v>f463</v>
      </c>
      <c r="H465" t="s">
        <v>897</v>
      </c>
      <c r="I465" t="e">
        <f t="shared" si="22"/>
        <v>#N/A</v>
      </c>
      <c r="K465" t="e">
        <v>#N/A</v>
      </c>
      <c r="L465" t="s">
        <v>821</v>
      </c>
    </row>
    <row r="466" spans="6:12" x14ac:dyDescent="0.2">
      <c r="F466">
        <f t="shared" si="23"/>
        <v>464</v>
      </c>
      <c r="G466" t="str">
        <f t="shared" si="21"/>
        <v>f464</v>
      </c>
      <c r="H466" t="s">
        <v>898</v>
      </c>
      <c r="I466" t="e">
        <f t="shared" si="22"/>
        <v>#N/A</v>
      </c>
      <c r="K466" t="e">
        <v>#N/A</v>
      </c>
      <c r="L466" t="s">
        <v>822</v>
      </c>
    </row>
    <row r="467" spans="6:12" x14ac:dyDescent="0.2">
      <c r="F467">
        <f t="shared" si="23"/>
        <v>465</v>
      </c>
      <c r="G467" t="str">
        <f t="shared" si="21"/>
        <v>f465</v>
      </c>
      <c r="H467" t="s">
        <v>899</v>
      </c>
      <c r="I467" t="e">
        <f t="shared" si="22"/>
        <v>#N/A</v>
      </c>
      <c r="K467" t="e">
        <v>#N/A</v>
      </c>
      <c r="L467" t="s">
        <v>823</v>
      </c>
    </row>
    <row r="468" spans="6:12" x14ac:dyDescent="0.2">
      <c r="F468">
        <f t="shared" si="23"/>
        <v>466</v>
      </c>
      <c r="G468" t="str">
        <f t="shared" si="21"/>
        <v>f466</v>
      </c>
      <c r="H468" t="s">
        <v>900</v>
      </c>
      <c r="I468" t="e">
        <f t="shared" si="22"/>
        <v>#N/A</v>
      </c>
      <c r="K468" t="e">
        <v>#N/A</v>
      </c>
      <c r="L468" t="s">
        <v>825</v>
      </c>
    </row>
    <row r="469" spans="6:12" x14ac:dyDescent="0.2">
      <c r="F469">
        <f t="shared" si="23"/>
        <v>467</v>
      </c>
      <c r="G469" t="str">
        <f t="shared" si="21"/>
        <v>f467</v>
      </c>
      <c r="H469" t="s">
        <v>901</v>
      </c>
      <c r="I469" t="e">
        <f t="shared" si="22"/>
        <v>#N/A</v>
      </c>
      <c r="K469" t="e">
        <v>#N/A</v>
      </c>
      <c r="L469" t="s">
        <v>826</v>
      </c>
    </row>
    <row r="470" spans="6:12" x14ac:dyDescent="0.2">
      <c r="F470">
        <f t="shared" si="23"/>
        <v>468</v>
      </c>
      <c r="G470" t="str">
        <f t="shared" si="21"/>
        <v>f468</v>
      </c>
      <c r="H470" t="s">
        <v>902</v>
      </c>
      <c r="I470" t="e">
        <f t="shared" si="22"/>
        <v>#N/A</v>
      </c>
      <c r="K470" t="e">
        <v>#N/A</v>
      </c>
      <c r="L470" t="s">
        <v>827</v>
      </c>
    </row>
    <row r="471" spans="6:12" x14ac:dyDescent="0.2">
      <c r="F471">
        <f t="shared" si="23"/>
        <v>469</v>
      </c>
      <c r="G471" t="str">
        <f t="shared" si="21"/>
        <v>f469</v>
      </c>
      <c r="H471" t="s">
        <v>903</v>
      </c>
      <c r="I471" t="e">
        <f t="shared" si="22"/>
        <v>#N/A</v>
      </c>
      <c r="K471" t="e">
        <v>#N/A</v>
      </c>
      <c r="L471" t="s">
        <v>828</v>
      </c>
    </row>
    <row r="472" spans="6:12" x14ac:dyDescent="0.2">
      <c r="F472">
        <f t="shared" si="23"/>
        <v>470</v>
      </c>
      <c r="G472" t="str">
        <f t="shared" si="21"/>
        <v>f470</v>
      </c>
      <c r="H472" t="s">
        <v>904</v>
      </c>
      <c r="I472" t="e">
        <f t="shared" si="22"/>
        <v>#N/A</v>
      </c>
      <c r="K472" t="e">
        <v>#N/A</v>
      </c>
      <c r="L472" t="s">
        <v>829</v>
      </c>
    </row>
    <row r="473" spans="6:12" x14ac:dyDescent="0.2">
      <c r="F473">
        <f t="shared" si="23"/>
        <v>471</v>
      </c>
      <c r="G473" t="str">
        <f t="shared" si="21"/>
        <v>f471</v>
      </c>
      <c r="H473" t="s">
        <v>905</v>
      </c>
      <c r="I473" t="e">
        <f t="shared" si="22"/>
        <v>#N/A</v>
      </c>
      <c r="K473" t="e">
        <v>#N/A</v>
      </c>
      <c r="L473" t="s">
        <v>830</v>
      </c>
    </row>
    <row r="474" spans="6:12" x14ac:dyDescent="0.2">
      <c r="F474">
        <f t="shared" si="23"/>
        <v>472</v>
      </c>
      <c r="G474" t="str">
        <f t="shared" si="21"/>
        <v>f472</v>
      </c>
      <c r="H474" t="s">
        <v>906</v>
      </c>
      <c r="I474" t="e">
        <f t="shared" si="22"/>
        <v>#N/A</v>
      </c>
      <c r="K474" t="e">
        <v>#N/A</v>
      </c>
      <c r="L474" t="s">
        <v>831</v>
      </c>
    </row>
    <row r="475" spans="6:12" x14ac:dyDescent="0.2">
      <c r="F475">
        <f t="shared" si="23"/>
        <v>473</v>
      </c>
      <c r="G475" t="str">
        <f t="shared" si="21"/>
        <v>f473</v>
      </c>
      <c r="H475" t="s">
        <v>907</v>
      </c>
      <c r="I475">
        <f t="shared" si="22"/>
        <v>0.224284827709198</v>
      </c>
      <c r="K475" t="e">
        <v>#N/A</v>
      </c>
      <c r="L475" t="s">
        <v>833</v>
      </c>
    </row>
    <row r="476" spans="6:12" x14ac:dyDescent="0.2">
      <c r="F476">
        <f t="shared" si="23"/>
        <v>474</v>
      </c>
      <c r="G476" t="str">
        <f t="shared" si="21"/>
        <v>f474</v>
      </c>
      <c r="H476" t="s">
        <v>908</v>
      </c>
      <c r="I476" t="e">
        <f t="shared" si="22"/>
        <v>#N/A</v>
      </c>
      <c r="K476" t="e">
        <v>#N/A</v>
      </c>
      <c r="L476" t="s">
        <v>834</v>
      </c>
    </row>
    <row r="477" spans="6:12" x14ac:dyDescent="0.2">
      <c r="F477">
        <f t="shared" si="23"/>
        <v>475</v>
      </c>
      <c r="G477" t="str">
        <f t="shared" si="21"/>
        <v>f475</v>
      </c>
      <c r="H477" t="s">
        <v>909</v>
      </c>
      <c r="I477" t="e">
        <f t="shared" si="22"/>
        <v>#N/A</v>
      </c>
      <c r="K477" t="e">
        <v>#N/A</v>
      </c>
      <c r="L477" t="s">
        <v>835</v>
      </c>
    </row>
    <row r="478" spans="6:12" x14ac:dyDescent="0.2">
      <c r="F478">
        <f t="shared" si="23"/>
        <v>476</v>
      </c>
      <c r="G478" t="str">
        <f t="shared" si="21"/>
        <v>f476</v>
      </c>
      <c r="H478" t="s">
        <v>910</v>
      </c>
      <c r="I478" t="e">
        <f t="shared" si="22"/>
        <v>#N/A</v>
      </c>
      <c r="K478" t="e">
        <v>#N/A</v>
      </c>
      <c r="L478" t="s">
        <v>837</v>
      </c>
    </row>
    <row r="479" spans="6:12" x14ac:dyDescent="0.2">
      <c r="F479">
        <f t="shared" si="23"/>
        <v>477</v>
      </c>
      <c r="G479" t="str">
        <f t="shared" si="21"/>
        <v>f477</v>
      </c>
      <c r="H479" t="s">
        <v>911</v>
      </c>
      <c r="I479" t="e">
        <f t="shared" si="22"/>
        <v>#N/A</v>
      </c>
      <c r="K479" t="e">
        <v>#N/A</v>
      </c>
      <c r="L479" t="s">
        <v>838</v>
      </c>
    </row>
    <row r="480" spans="6:12" x14ac:dyDescent="0.2">
      <c r="F480">
        <f t="shared" si="23"/>
        <v>478</v>
      </c>
      <c r="G480" t="str">
        <f t="shared" si="21"/>
        <v>f478</v>
      </c>
      <c r="H480" t="s">
        <v>912</v>
      </c>
      <c r="I480" t="e">
        <f t="shared" si="22"/>
        <v>#N/A</v>
      </c>
      <c r="K480" t="e">
        <v>#N/A</v>
      </c>
      <c r="L480" t="s">
        <v>839</v>
      </c>
    </row>
    <row r="481" spans="6:12" x14ac:dyDescent="0.2">
      <c r="F481">
        <f t="shared" si="23"/>
        <v>479</v>
      </c>
      <c r="G481" t="str">
        <f t="shared" si="21"/>
        <v>f479</v>
      </c>
      <c r="H481" t="s">
        <v>913</v>
      </c>
      <c r="I481" t="str">
        <f t="shared" si="22"/>
        <v>0.19884157180786133</v>
      </c>
      <c r="K481" t="e">
        <v>#N/A</v>
      </c>
      <c r="L481" t="s">
        <v>840</v>
      </c>
    </row>
    <row r="482" spans="6:12" x14ac:dyDescent="0.2">
      <c r="F482">
        <f t="shared" si="23"/>
        <v>480</v>
      </c>
      <c r="G482" t="str">
        <f t="shared" si="21"/>
        <v>f480</v>
      </c>
      <c r="H482" t="s">
        <v>914</v>
      </c>
      <c r="I482" t="e">
        <f t="shared" si="22"/>
        <v>#N/A</v>
      </c>
      <c r="K482" t="e">
        <v>#N/A</v>
      </c>
      <c r="L482" t="s">
        <v>841</v>
      </c>
    </row>
    <row r="483" spans="6:12" x14ac:dyDescent="0.2">
      <c r="F483">
        <f t="shared" si="23"/>
        <v>481</v>
      </c>
      <c r="G483" t="str">
        <f t="shared" si="21"/>
        <v>f481</v>
      </c>
      <c r="H483" t="s">
        <v>915</v>
      </c>
      <c r="I483" t="e">
        <f t="shared" si="22"/>
        <v>#N/A</v>
      </c>
      <c r="K483" t="e">
        <v>#N/A</v>
      </c>
      <c r="L483" t="s">
        <v>842</v>
      </c>
    </row>
    <row r="484" spans="6:12" x14ac:dyDescent="0.2">
      <c r="F484">
        <f t="shared" si="23"/>
        <v>482</v>
      </c>
      <c r="G484" t="str">
        <f t="shared" si="21"/>
        <v>f482</v>
      </c>
      <c r="H484" t="s">
        <v>916</v>
      </c>
      <c r="I484" t="e">
        <f t="shared" si="22"/>
        <v>#N/A</v>
      </c>
      <c r="K484" t="e">
        <v>#N/A</v>
      </c>
      <c r="L484" t="s">
        <v>843</v>
      </c>
    </row>
    <row r="485" spans="6:12" x14ac:dyDescent="0.2">
      <c r="F485">
        <f t="shared" si="23"/>
        <v>483</v>
      </c>
      <c r="G485" t="str">
        <f t="shared" si="21"/>
        <v>f483</v>
      </c>
      <c r="H485" t="s">
        <v>917</v>
      </c>
      <c r="I485" t="e">
        <f t="shared" si="22"/>
        <v>#N/A</v>
      </c>
      <c r="K485" t="e">
        <v>#N/A</v>
      </c>
      <c r="L485" t="s">
        <v>844</v>
      </c>
    </row>
    <row r="486" spans="6:12" x14ac:dyDescent="0.2">
      <c r="F486">
        <f t="shared" si="23"/>
        <v>484</v>
      </c>
      <c r="G486" t="str">
        <f t="shared" si="21"/>
        <v>f484</v>
      </c>
      <c r="H486" t="s">
        <v>918</v>
      </c>
      <c r="I486" t="str">
        <f t="shared" si="22"/>
        <v>0.29935455322265625</v>
      </c>
      <c r="K486" t="e">
        <v>#N/A</v>
      </c>
      <c r="L486" t="s">
        <v>845</v>
      </c>
    </row>
    <row r="487" spans="6:12" x14ac:dyDescent="0.2">
      <c r="F487">
        <f t="shared" si="23"/>
        <v>485</v>
      </c>
      <c r="G487" t="str">
        <f t="shared" si="21"/>
        <v>f485</v>
      </c>
      <c r="H487" t="s">
        <v>919</v>
      </c>
      <c r="I487" t="e">
        <f t="shared" si="22"/>
        <v>#N/A</v>
      </c>
      <c r="K487" t="e">
        <v>#N/A</v>
      </c>
      <c r="L487" t="s">
        <v>846</v>
      </c>
    </row>
    <row r="488" spans="6:12" x14ac:dyDescent="0.2">
      <c r="F488">
        <f t="shared" si="23"/>
        <v>486</v>
      </c>
      <c r="G488" t="str">
        <f t="shared" si="21"/>
        <v>f486</v>
      </c>
      <c r="H488" t="s">
        <v>920</v>
      </c>
      <c r="I488" t="e">
        <f t="shared" si="22"/>
        <v>#N/A</v>
      </c>
      <c r="K488" t="e">
        <v>#N/A</v>
      </c>
      <c r="L488" t="s">
        <v>847</v>
      </c>
    </row>
    <row r="489" spans="6:12" x14ac:dyDescent="0.2">
      <c r="F489">
        <f t="shared" si="23"/>
        <v>487</v>
      </c>
      <c r="G489" t="str">
        <f t="shared" si="21"/>
        <v>f487</v>
      </c>
      <c r="H489" t="s">
        <v>921</v>
      </c>
      <c r="I489" t="e">
        <f t="shared" si="22"/>
        <v>#N/A</v>
      </c>
      <c r="K489" t="e">
        <v>#N/A</v>
      </c>
      <c r="L489" t="s">
        <v>848</v>
      </c>
    </row>
    <row r="490" spans="6:12" x14ac:dyDescent="0.2">
      <c r="F490">
        <f t="shared" si="23"/>
        <v>488</v>
      </c>
      <c r="G490" t="str">
        <f t="shared" si="21"/>
        <v>f488</v>
      </c>
      <c r="H490" t="s">
        <v>922</v>
      </c>
      <c r="I490" t="e">
        <f t="shared" si="22"/>
        <v>#N/A</v>
      </c>
      <c r="K490" t="e">
        <v>#N/A</v>
      </c>
      <c r="L490" t="s">
        <v>849</v>
      </c>
    </row>
    <row r="491" spans="6:12" x14ac:dyDescent="0.2">
      <c r="F491">
        <f t="shared" si="23"/>
        <v>489</v>
      </c>
      <c r="G491" t="str">
        <f t="shared" si="21"/>
        <v>f489</v>
      </c>
      <c r="H491" t="s">
        <v>923</v>
      </c>
      <c r="I491" t="e">
        <f t="shared" si="22"/>
        <v>#N/A</v>
      </c>
      <c r="K491" t="e">
        <v>#N/A</v>
      </c>
      <c r="L491" t="s">
        <v>850</v>
      </c>
    </row>
    <row r="492" spans="6:12" x14ac:dyDescent="0.2">
      <c r="F492">
        <f t="shared" si="23"/>
        <v>490</v>
      </c>
      <c r="G492" t="str">
        <f t="shared" si="21"/>
        <v>f490</v>
      </c>
      <c r="H492" t="s">
        <v>924</v>
      </c>
      <c r="I492" t="e">
        <f t="shared" si="22"/>
        <v>#N/A</v>
      </c>
      <c r="K492" t="e">
        <v>#N/A</v>
      </c>
      <c r="L492" t="s">
        <v>851</v>
      </c>
    </row>
    <row r="493" spans="6:12" x14ac:dyDescent="0.2">
      <c r="F493">
        <f t="shared" si="23"/>
        <v>491</v>
      </c>
      <c r="G493" t="str">
        <f t="shared" si="21"/>
        <v>f491</v>
      </c>
      <c r="H493" t="s">
        <v>925</v>
      </c>
      <c r="I493" t="e">
        <f t="shared" si="22"/>
        <v>#N/A</v>
      </c>
      <c r="K493" t="e">
        <v>#N/A</v>
      </c>
      <c r="L493" t="s">
        <v>852</v>
      </c>
    </row>
    <row r="494" spans="6:12" x14ac:dyDescent="0.2">
      <c r="F494">
        <f t="shared" si="23"/>
        <v>492</v>
      </c>
      <c r="G494" t="str">
        <f t="shared" si="21"/>
        <v>f492</v>
      </c>
      <c r="H494" t="s">
        <v>926</v>
      </c>
      <c r="I494" t="e">
        <f t="shared" si="22"/>
        <v>#N/A</v>
      </c>
      <c r="K494" t="e">
        <v>#N/A</v>
      </c>
      <c r="L494" t="s">
        <v>853</v>
      </c>
    </row>
    <row r="495" spans="6:12" x14ac:dyDescent="0.2">
      <c r="F495">
        <f t="shared" si="23"/>
        <v>493</v>
      </c>
      <c r="G495" t="str">
        <f t="shared" si="21"/>
        <v>f493</v>
      </c>
      <c r="H495" t="s">
        <v>927</v>
      </c>
      <c r="I495" t="e">
        <f t="shared" si="22"/>
        <v>#N/A</v>
      </c>
      <c r="K495" t="e">
        <v>#N/A</v>
      </c>
      <c r="L495" t="s">
        <v>854</v>
      </c>
    </row>
    <row r="496" spans="6:12" x14ac:dyDescent="0.2">
      <c r="F496">
        <f t="shared" si="23"/>
        <v>494</v>
      </c>
      <c r="G496" t="str">
        <f t="shared" si="21"/>
        <v>f494</v>
      </c>
      <c r="H496" t="s">
        <v>928</v>
      </c>
      <c r="I496" t="e">
        <f t="shared" si="22"/>
        <v>#N/A</v>
      </c>
      <c r="K496" t="e">
        <v>#N/A</v>
      </c>
      <c r="L496" t="s">
        <v>855</v>
      </c>
    </row>
    <row r="497" spans="6:12" x14ac:dyDescent="0.2">
      <c r="F497">
        <f t="shared" si="23"/>
        <v>495</v>
      </c>
      <c r="G497" t="str">
        <f t="shared" si="21"/>
        <v>f495</v>
      </c>
      <c r="H497" t="s">
        <v>929</v>
      </c>
      <c r="I497" t="e">
        <f t="shared" si="22"/>
        <v>#N/A</v>
      </c>
      <c r="K497" t="e">
        <v>#N/A</v>
      </c>
      <c r="L497" t="s">
        <v>856</v>
      </c>
    </row>
    <row r="498" spans="6:12" x14ac:dyDescent="0.2">
      <c r="F498">
        <f t="shared" si="23"/>
        <v>496</v>
      </c>
      <c r="G498" t="str">
        <f t="shared" si="21"/>
        <v>f496</v>
      </c>
      <c r="H498" t="s">
        <v>930</v>
      </c>
      <c r="I498" t="e">
        <f t="shared" si="22"/>
        <v>#N/A</v>
      </c>
      <c r="K498" t="e">
        <v>#N/A</v>
      </c>
      <c r="L498" t="s">
        <v>857</v>
      </c>
    </row>
    <row r="499" spans="6:12" x14ac:dyDescent="0.2">
      <c r="F499">
        <f t="shared" si="23"/>
        <v>497</v>
      </c>
      <c r="G499" t="str">
        <f t="shared" si="21"/>
        <v>f497</v>
      </c>
      <c r="H499" t="s">
        <v>931</v>
      </c>
      <c r="I499" t="e">
        <f t="shared" si="22"/>
        <v>#N/A</v>
      </c>
      <c r="K499" t="e">
        <v>#N/A</v>
      </c>
      <c r="L499" t="s">
        <v>858</v>
      </c>
    </row>
    <row r="500" spans="6:12" x14ac:dyDescent="0.2">
      <c r="F500">
        <f t="shared" si="23"/>
        <v>498</v>
      </c>
      <c r="G500" t="str">
        <f t="shared" si="21"/>
        <v>f498</v>
      </c>
      <c r="H500" t="s">
        <v>932</v>
      </c>
      <c r="I500" t="e">
        <f t="shared" si="22"/>
        <v>#N/A</v>
      </c>
      <c r="K500" t="e">
        <v>#N/A</v>
      </c>
      <c r="L500" t="s">
        <v>859</v>
      </c>
    </row>
    <row r="501" spans="6:12" x14ac:dyDescent="0.2">
      <c r="F501">
        <f t="shared" si="23"/>
        <v>499</v>
      </c>
      <c r="G501" t="str">
        <f t="shared" si="21"/>
        <v>f499</v>
      </c>
      <c r="H501" t="s">
        <v>933</v>
      </c>
      <c r="I501" t="e">
        <f t="shared" si="22"/>
        <v>#N/A</v>
      </c>
      <c r="K501" t="e">
        <v>#N/A</v>
      </c>
      <c r="L501" t="s">
        <v>860</v>
      </c>
    </row>
    <row r="502" spans="6:12" x14ac:dyDescent="0.2">
      <c r="F502">
        <f t="shared" si="23"/>
        <v>500</v>
      </c>
      <c r="G502" t="str">
        <f t="shared" si="21"/>
        <v>f500</v>
      </c>
      <c r="H502" t="s">
        <v>934</v>
      </c>
      <c r="I502" t="e">
        <f t="shared" si="22"/>
        <v>#N/A</v>
      </c>
      <c r="K502" t="e">
        <v>#N/A</v>
      </c>
      <c r="L502" t="s">
        <v>862</v>
      </c>
    </row>
    <row r="503" spans="6:12" x14ac:dyDescent="0.2">
      <c r="F503">
        <f t="shared" si="23"/>
        <v>501</v>
      </c>
      <c r="G503" t="str">
        <f t="shared" si="21"/>
        <v>f501</v>
      </c>
      <c r="H503" t="s">
        <v>935</v>
      </c>
      <c r="I503" t="e">
        <f t="shared" si="22"/>
        <v>#N/A</v>
      </c>
      <c r="K503" t="e">
        <v>#N/A</v>
      </c>
      <c r="L503" t="s">
        <v>863</v>
      </c>
    </row>
    <row r="504" spans="6:12" x14ac:dyDescent="0.2">
      <c r="F504">
        <f t="shared" si="23"/>
        <v>502</v>
      </c>
      <c r="G504" t="str">
        <f t="shared" si="21"/>
        <v>f502</v>
      </c>
      <c r="H504" t="s">
        <v>936</v>
      </c>
      <c r="I504" t="e">
        <f t="shared" si="22"/>
        <v>#N/A</v>
      </c>
      <c r="K504" t="e">
        <v>#N/A</v>
      </c>
      <c r="L504" t="s">
        <v>864</v>
      </c>
    </row>
    <row r="505" spans="6:12" x14ac:dyDescent="0.2">
      <c r="F505">
        <f t="shared" si="23"/>
        <v>503</v>
      </c>
      <c r="G505" t="str">
        <f t="shared" si="21"/>
        <v>f503</v>
      </c>
      <c r="H505" t="s">
        <v>937</v>
      </c>
      <c r="I505" t="str">
        <f t="shared" si="22"/>
        <v>0.14831170439720154</v>
      </c>
      <c r="K505" t="e">
        <v>#N/A</v>
      </c>
      <c r="L505" t="s">
        <v>865</v>
      </c>
    </row>
    <row r="506" spans="6:12" x14ac:dyDescent="0.2">
      <c r="F506">
        <f t="shared" si="23"/>
        <v>504</v>
      </c>
      <c r="G506" t="str">
        <f t="shared" si="21"/>
        <v>f504</v>
      </c>
      <c r="H506" t="s">
        <v>938</v>
      </c>
      <c r="I506" t="e">
        <f t="shared" si="22"/>
        <v>#N/A</v>
      </c>
      <c r="K506" t="e">
        <v>#N/A</v>
      </c>
      <c r="L506" t="s">
        <v>866</v>
      </c>
    </row>
    <row r="507" spans="6:12" x14ac:dyDescent="0.2">
      <c r="F507">
        <f t="shared" si="23"/>
        <v>505</v>
      </c>
      <c r="G507" t="str">
        <f t="shared" si="21"/>
        <v>f505</v>
      </c>
      <c r="H507" t="s">
        <v>939</v>
      </c>
      <c r="I507" t="e">
        <f t="shared" si="22"/>
        <v>#N/A</v>
      </c>
      <c r="K507" t="e">
        <v>#N/A</v>
      </c>
      <c r="L507" t="s">
        <v>867</v>
      </c>
    </row>
    <row r="508" spans="6:12" x14ac:dyDescent="0.2">
      <c r="F508">
        <f t="shared" si="23"/>
        <v>506</v>
      </c>
      <c r="G508" t="str">
        <f t="shared" si="21"/>
        <v>f506</v>
      </c>
      <c r="H508" t="s">
        <v>940</v>
      </c>
      <c r="I508" t="e">
        <f t="shared" si="22"/>
        <v>#N/A</v>
      </c>
      <c r="K508" t="e">
        <v>#N/A</v>
      </c>
      <c r="L508" t="s">
        <v>868</v>
      </c>
    </row>
    <row r="509" spans="6:12" x14ac:dyDescent="0.2">
      <c r="F509">
        <f t="shared" si="23"/>
        <v>507</v>
      </c>
      <c r="G509" t="str">
        <f t="shared" si="21"/>
        <v>f507</v>
      </c>
      <c r="H509" t="s">
        <v>941</v>
      </c>
      <c r="I509" t="e">
        <f t="shared" si="22"/>
        <v>#N/A</v>
      </c>
      <c r="K509" t="e">
        <v>#N/A</v>
      </c>
      <c r="L509" t="s">
        <v>869</v>
      </c>
    </row>
    <row r="510" spans="6:12" x14ac:dyDescent="0.2">
      <c r="F510">
        <f t="shared" si="23"/>
        <v>508</v>
      </c>
      <c r="G510" t="str">
        <f t="shared" si="21"/>
        <v>f508</v>
      </c>
      <c r="H510" t="s">
        <v>942</v>
      </c>
      <c r="I510" t="e">
        <f t="shared" si="22"/>
        <v>#N/A</v>
      </c>
      <c r="K510" t="e">
        <v>#N/A</v>
      </c>
      <c r="L510" t="s">
        <v>870</v>
      </c>
    </row>
    <row r="511" spans="6:12" x14ac:dyDescent="0.2">
      <c r="F511">
        <f t="shared" si="23"/>
        <v>509</v>
      </c>
      <c r="G511" t="str">
        <f t="shared" si="21"/>
        <v>f509</v>
      </c>
      <c r="H511" t="s">
        <v>943</v>
      </c>
      <c r="I511" t="e">
        <f t="shared" si="22"/>
        <v>#N/A</v>
      </c>
      <c r="K511" t="e">
        <v>#N/A</v>
      </c>
      <c r="L511" t="s">
        <v>871</v>
      </c>
    </row>
    <row r="512" spans="6:12" x14ac:dyDescent="0.2">
      <c r="F512">
        <f t="shared" si="23"/>
        <v>510</v>
      </c>
      <c r="G512" t="str">
        <f t="shared" si="21"/>
        <v>f510</v>
      </c>
      <c r="H512" t="s">
        <v>944</v>
      </c>
      <c r="I512" t="str">
        <f t="shared" si="22"/>
        <v>0.2109541893005371</v>
      </c>
      <c r="K512" t="e">
        <v>#N/A</v>
      </c>
      <c r="L512" t="s">
        <v>874</v>
      </c>
    </row>
    <row r="513" spans="6:12" x14ac:dyDescent="0.2">
      <c r="F513">
        <f t="shared" si="23"/>
        <v>511</v>
      </c>
      <c r="G513" t="str">
        <f t="shared" si="21"/>
        <v>f511</v>
      </c>
      <c r="H513" t="s">
        <v>945</v>
      </c>
      <c r="I513" t="e">
        <f t="shared" si="22"/>
        <v>#N/A</v>
      </c>
      <c r="K513" t="e">
        <v>#N/A</v>
      </c>
      <c r="L513" t="s">
        <v>875</v>
      </c>
    </row>
    <row r="514" spans="6:12" x14ac:dyDescent="0.2">
      <c r="F514">
        <f t="shared" si="23"/>
        <v>512</v>
      </c>
      <c r="G514" t="str">
        <f t="shared" si="21"/>
        <v>f512</v>
      </c>
      <c r="H514" t="s">
        <v>946</v>
      </c>
      <c r="I514" t="e">
        <f t="shared" si="22"/>
        <v>#N/A</v>
      </c>
      <c r="K514" t="e">
        <v>#N/A</v>
      </c>
      <c r="L514" t="s">
        <v>876</v>
      </c>
    </row>
    <row r="515" spans="6:12" x14ac:dyDescent="0.2">
      <c r="F515">
        <f t="shared" si="23"/>
        <v>513</v>
      </c>
      <c r="G515" t="str">
        <f t="shared" ref="G515:G578" si="24">"f"&amp;F515</f>
        <v>f513</v>
      </c>
      <c r="H515" t="s">
        <v>947</v>
      </c>
      <c r="I515" t="e">
        <f t="shared" ref="I515:I578" si="25">VLOOKUP(G515,$A$2:$B$214,2,FALSE)</f>
        <v>#N/A</v>
      </c>
      <c r="K515" t="e">
        <v>#N/A</v>
      </c>
      <c r="L515" t="s">
        <v>877</v>
      </c>
    </row>
    <row r="516" spans="6:12" x14ac:dyDescent="0.2">
      <c r="F516">
        <f t="shared" ref="F516:F579" si="26">F515+1</f>
        <v>514</v>
      </c>
      <c r="G516" t="str">
        <f t="shared" si="24"/>
        <v>f514</v>
      </c>
      <c r="H516" t="s">
        <v>948</v>
      </c>
      <c r="I516" t="e">
        <f t="shared" si="25"/>
        <v>#N/A</v>
      </c>
      <c r="K516" t="e">
        <v>#N/A</v>
      </c>
      <c r="L516" t="s">
        <v>878</v>
      </c>
    </row>
    <row r="517" spans="6:12" x14ac:dyDescent="0.2">
      <c r="F517">
        <f t="shared" si="26"/>
        <v>515</v>
      </c>
      <c r="G517" t="str">
        <f t="shared" si="24"/>
        <v>f515</v>
      </c>
      <c r="H517" t="s">
        <v>949</v>
      </c>
      <c r="I517" t="e">
        <f t="shared" si="25"/>
        <v>#N/A</v>
      </c>
      <c r="K517" t="e">
        <v>#N/A</v>
      </c>
      <c r="L517" t="s">
        <v>880</v>
      </c>
    </row>
    <row r="518" spans="6:12" x14ac:dyDescent="0.2">
      <c r="F518">
        <f t="shared" si="26"/>
        <v>516</v>
      </c>
      <c r="G518" t="str">
        <f t="shared" si="24"/>
        <v>f516</v>
      </c>
      <c r="H518" t="s">
        <v>950</v>
      </c>
      <c r="I518" t="e">
        <f t="shared" si="25"/>
        <v>#N/A</v>
      </c>
      <c r="K518" t="e">
        <v>#N/A</v>
      </c>
      <c r="L518" t="s">
        <v>881</v>
      </c>
    </row>
    <row r="519" spans="6:12" x14ac:dyDescent="0.2">
      <c r="F519">
        <f t="shared" si="26"/>
        <v>517</v>
      </c>
      <c r="G519" t="str">
        <f t="shared" si="24"/>
        <v>f517</v>
      </c>
      <c r="H519" t="s">
        <v>951</v>
      </c>
      <c r="I519" t="e">
        <f t="shared" si="25"/>
        <v>#N/A</v>
      </c>
      <c r="K519" t="e">
        <v>#N/A</v>
      </c>
      <c r="L519" t="s">
        <v>882</v>
      </c>
    </row>
    <row r="520" spans="6:12" x14ac:dyDescent="0.2">
      <c r="F520">
        <f t="shared" si="26"/>
        <v>518</v>
      </c>
      <c r="G520" t="str">
        <f t="shared" si="24"/>
        <v>f518</v>
      </c>
      <c r="H520" t="s">
        <v>952</v>
      </c>
      <c r="I520" t="e">
        <f t="shared" si="25"/>
        <v>#N/A</v>
      </c>
      <c r="K520" t="e">
        <v>#N/A</v>
      </c>
      <c r="L520" t="s">
        <v>883</v>
      </c>
    </row>
    <row r="521" spans="6:12" x14ac:dyDescent="0.2">
      <c r="F521">
        <f t="shared" si="26"/>
        <v>519</v>
      </c>
      <c r="G521" t="str">
        <f t="shared" si="24"/>
        <v>f519</v>
      </c>
      <c r="H521" t="s">
        <v>953</v>
      </c>
      <c r="I521" t="str">
        <f t="shared" si="25"/>
        <v>0.6005867123603821</v>
      </c>
      <c r="K521" t="e">
        <v>#N/A</v>
      </c>
      <c r="L521" t="s">
        <v>884</v>
      </c>
    </row>
    <row r="522" spans="6:12" x14ac:dyDescent="0.2">
      <c r="F522">
        <f t="shared" si="26"/>
        <v>520</v>
      </c>
      <c r="G522" t="str">
        <f t="shared" si="24"/>
        <v>f520</v>
      </c>
      <c r="H522" t="s">
        <v>954</v>
      </c>
      <c r="I522" t="e">
        <f t="shared" si="25"/>
        <v>#N/A</v>
      </c>
      <c r="K522" t="e">
        <v>#N/A</v>
      </c>
      <c r="L522" t="s">
        <v>885</v>
      </c>
    </row>
    <row r="523" spans="6:12" x14ac:dyDescent="0.2">
      <c r="F523">
        <f t="shared" si="26"/>
        <v>521</v>
      </c>
      <c r="G523" t="str">
        <f t="shared" si="24"/>
        <v>f521</v>
      </c>
      <c r="H523" t="s">
        <v>955</v>
      </c>
      <c r="I523" t="e">
        <f t="shared" si="25"/>
        <v>#N/A</v>
      </c>
      <c r="K523" t="e">
        <v>#N/A</v>
      </c>
      <c r="L523" t="s">
        <v>886</v>
      </c>
    </row>
    <row r="524" spans="6:12" x14ac:dyDescent="0.2">
      <c r="F524">
        <f t="shared" si="26"/>
        <v>522</v>
      </c>
      <c r="G524" t="str">
        <f t="shared" si="24"/>
        <v>f522</v>
      </c>
      <c r="H524" t="s">
        <v>956</v>
      </c>
      <c r="I524" t="e">
        <f t="shared" si="25"/>
        <v>#N/A</v>
      </c>
      <c r="K524" t="e">
        <v>#N/A</v>
      </c>
      <c r="L524" t="s">
        <v>887</v>
      </c>
    </row>
    <row r="525" spans="6:12" x14ac:dyDescent="0.2">
      <c r="F525">
        <f t="shared" si="26"/>
        <v>523</v>
      </c>
      <c r="G525" t="str">
        <f t="shared" si="24"/>
        <v>f523</v>
      </c>
      <c r="H525" t="s">
        <v>957</v>
      </c>
      <c r="I525" t="e">
        <f t="shared" si="25"/>
        <v>#N/A</v>
      </c>
      <c r="K525" t="e">
        <v>#N/A</v>
      </c>
      <c r="L525" t="s">
        <v>888</v>
      </c>
    </row>
    <row r="526" spans="6:12" x14ac:dyDescent="0.2">
      <c r="F526">
        <f t="shared" si="26"/>
        <v>524</v>
      </c>
      <c r="G526" t="str">
        <f t="shared" si="24"/>
        <v>f524</v>
      </c>
      <c r="H526" t="s">
        <v>958</v>
      </c>
      <c r="I526" t="e">
        <f t="shared" si="25"/>
        <v>#N/A</v>
      </c>
      <c r="K526" t="e">
        <v>#N/A</v>
      </c>
      <c r="L526" t="s">
        <v>889</v>
      </c>
    </row>
    <row r="527" spans="6:12" x14ac:dyDescent="0.2">
      <c r="F527">
        <f t="shared" si="26"/>
        <v>525</v>
      </c>
      <c r="G527" t="str">
        <f t="shared" si="24"/>
        <v>f525</v>
      </c>
      <c r="H527" t="s">
        <v>959</v>
      </c>
      <c r="I527" t="e">
        <f t="shared" si="25"/>
        <v>#N/A</v>
      </c>
      <c r="K527" t="e">
        <v>#N/A</v>
      </c>
      <c r="L527" t="s">
        <v>890</v>
      </c>
    </row>
    <row r="528" spans="6:12" x14ac:dyDescent="0.2">
      <c r="F528">
        <f t="shared" si="26"/>
        <v>526</v>
      </c>
      <c r="G528" t="str">
        <f t="shared" si="24"/>
        <v>f526</v>
      </c>
      <c r="H528" t="s">
        <v>960</v>
      </c>
      <c r="I528" t="e">
        <f t="shared" si="25"/>
        <v>#N/A</v>
      </c>
      <c r="K528" t="e">
        <v>#N/A</v>
      </c>
      <c r="L528" t="s">
        <v>891</v>
      </c>
    </row>
    <row r="529" spans="6:12" x14ac:dyDescent="0.2">
      <c r="F529">
        <f t="shared" si="26"/>
        <v>527</v>
      </c>
      <c r="G529" t="str">
        <f t="shared" si="24"/>
        <v>f527</v>
      </c>
      <c r="H529" t="s">
        <v>961</v>
      </c>
      <c r="I529" t="e">
        <f t="shared" si="25"/>
        <v>#N/A</v>
      </c>
      <c r="K529" t="e">
        <v>#N/A</v>
      </c>
      <c r="L529" t="s">
        <v>892</v>
      </c>
    </row>
    <row r="530" spans="6:12" x14ac:dyDescent="0.2">
      <c r="F530">
        <f t="shared" si="26"/>
        <v>528</v>
      </c>
      <c r="G530" t="str">
        <f t="shared" si="24"/>
        <v>f528</v>
      </c>
      <c r="H530" t="s">
        <v>962</v>
      </c>
      <c r="I530" t="e">
        <f t="shared" si="25"/>
        <v>#N/A</v>
      </c>
      <c r="K530" t="e">
        <v>#N/A</v>
      </c>
      <c r="L530" t="s">
        <v>893</v>
      </c>
    </row>
    <row r="531" spans="6:12" x14ac:dyDescent="0.2">
      <c r="F531">
        <f t="shared" si="26"/>
        <v>529</v>
      </c>
      <c r="G531" t="str">
        <f t="shared" si="24"/>
        <v>f529</v>
      </c>
      <c r="H531" t="s">
        <v>963</v>
      </c>
      <c r="I531" t="e">
        <f t="shared" si="25"/>
        <v>#N/A</v>
      </c>
      <c r="K531" t="e">
        <v>#N/A</v>
      </c>
      <c r="L531" t="s">
        <v>894</v>
      </c>
    </row>
    <row r="532" spans="6:12" x14ac:dyDescent="0.2">
      <c r="F532">
        <f t="shared" si="26"/>
        <v>530</v>
      </c>
      <c r="G532" t="str">
        <f t="shared" si="24"/>
        <v>f530</v>
      </c>
      <c r="H532" t="s">
        <v>964</v>
      </c>
      <c r="I532" t="e">
        <f t="shared" si="25"/>
        <v>#N/A</v>
      </c>
      <c r="K532" t="e">
        <v>#N/A</v>
      </c>
      <c r="L532" t="s">
        <v>895</v>
      </c>
    </row>
    <row r="533" spans="6:12" x14ac:dyDescent="0.2">
      <c r="F533">
        <f t="shared" si="26"/>
        <v>531</v>
      </c>
      <c r="G533" t="str">
        <f t="shared" si="24"/>
        <v>f531</v>
      </c>
      <c r="H533" t="s">
        <v>965</v>
      </c>
      <c r="I533" t="e">
        <f t="shared" si="25"/>
        <v>#N/A</v>
      </c>
      <c r="K533" t="e">
        <v>#N/A</v>
      </c>
      <c r="L533" t="s">
        <v>896</v>
      </c>
    </row>
    <row r="534" spans="6:12" x14ac:dyDescent="0.2">
      <c r="F534">
        <f t="shared" si="26"/>
        <v>532</v>
      </c>
      <c r="G534" t="str">
        <f t="shared" si="24"/>
        <v>f532</v>
      </c>
      <c r="H534" t="s">
        <v>966</v>
      </c>
      <c r="I534" t="e">
        <f t="shared" si="25"/>
        <v>#N/A</v>
      </c>
      <c r="K534" t="e">
        <v>#N/A</v>
      </c>
      <c r="L534" t="s">
        <v>897</v>
      </c>
    </row>
    <row r="535" spans="6:12" x14ac:dyDescent="0.2">
      <c r="F535">
        <f t="shared" si="26"/>
        <v>533</v>
      </c>
      <c r="G535" t="str">
        <f t="shared" si="24"/>
        <v>f533</v>
      </c>
      <c r="H535" t="s">
        <v>967</v>
      </c>
      <c r="I535" t="e">
        <f t="shared" si="25"/>
        <v>#N/A</v>
      </c>
      <c r="K535" t="e">
        <v>#N/A</v>
      </c>
      <c r="L535" t="s">
        <v>898</v>
      </c>
    </row>
    <row r="536" spans="6:12" x14ac:dyDescent="0.2">
      <c r="F536">
        <f t="shared" si="26"/>
        <v>534</v>
      </c>
      <c r="G536" t="str">
        <f t="shared" si="24"/>
        <v>f534</v>
      </c>
      <c r="H536" t="s">
        <v>968</v>
      </c>
      <c r="I536" t="e">
        <f t="shared" si="25"/>
        <v>#N/A</v>
      </c>
      <c r="K536" t="e">
        <v>#N/A</v>
      </c>
      <c r="L536" t="s">
        <v>899</v>
      </c>
    </row>
    <row r="537" spans="6:12" x14ac:dyDescent="0.2">
      <c r="F537">
        <f t="shared" si="26"/>
        <v>535</v>
      </c>
      <c r="G537" t="str">
        <f t="shared" si="24"/>
        <v>f535</v>
      </c>
      <c r="H537" t="s">
        <v>969</v>
      </c>
      <c r="I537" t="e">
        <f t="shared" si="25"/>
        <v>#N/A</v>
      </c>
      <c r="K537" t="e">
        <v>#N/A</v>
      </c>
      <c r="L537" t="s">
        <v>900</v>
      </c>
    </row>
    <row r="538" spans="6:12" x14ac:dyDescent="0.2">
      <c r="F538">
        <f t="shared" si="26"/>
        <v>536</v>
      </c>
      <c r="G538" t="str">
        <f t="shared" si="24"/>
        <v>f536</v>
      </c>
      <c r="H538" t="s">
        <v>970</v>
      </c>
      <c r="I538" t="e">
        <f t="shared" si="25"/>
        <v>#N/A</v>
      </c>
      <c r="K538" t="e">
        <v>#N/A</v>
      </c>
      <c r="L538" t="s">
        <v>901</v>
      </c>
    </row>
    <row r="539" spans="6:12" x14ac:dyDescent="0.2">
      <c r="F539">
        <f t="shared" si="26"/>
        <v>537</v>
      </c>
      <c r="G539" t="str">
        <f t="shared" si="24"/>
        <v>f537</v>
      </c>
      <c r="H539" t="s">
        <v>971</v>
      </c>
      <c r="I539" t="e">
        <f t="shared" si="25"/>
        <v>#N/A</v>
      </c>
      <c r="K539" t="e">
        <v>#N/A</v>
      </c>
      <c r="L539" t="s">
        <v>902</v>
      </c>
    </row>
    <row r="540" spans="6:12" x14ac:dyDescent="0.2">
      <c r="F540">
        <f t="shared" si="26"/>
        <v>538</v>
      </c>
      <c r="G540" t="str">
        <f t="shared" si="24"/>
        <v>f538</v>
      </c>
      <c r="H540" t="s">
        <v>972</v>
      </c>
      <c r="I540" t="e">
        <f t="shared" si="25"/>
        <v>#N/A</v>
      </c>
      <c r="K540" t="e">
        <v>#N/A</v>
      </c>
      <c r="L540" t="s">
        <v>903</v>
      </c>
    </row>
    <row r="541" spans="6:12" x14ac:dyDescent="0.2">
      <c r="F541">
        <f t="shared" si="26"/>
        <v>539</v>
      </c>
      <c r="G541" t="str">
        <f t="shared" si="24"/>
        <v>f539</v>
      </c>
      <c r="H541" t="s">
        <v>973</v>
      </c>
      <c r="I541" t="e">
        <f t="shared" si="25"/>
        <v>#N/A</v>
      </c>
      <c r="K541" t="e">
        <v>#N/A</v>
      </c>
      <c r="L541" t="s">
        <v>904</v>
      </c>
    </row>
    <row r="542" spans="6:12" x14ac:dyDescent="0.2">
      <c r="F542">
        <f t="shared" si="26"/>
        <v>540</v>
      </c>
      <c r="G542" t="str">
        <f t="shared" si="24"/>
        <v>f540</v>
      </c>
      <c r="H542" t="s">
        <v>974</v>
      </c>
      <c r="I542" t="e">
        <f t="shared" si="25"/>
        <v>#N/A</v>
      </c>
      <c r="K542" t="e">
        <v>#N/A</v>
      </c>
      <c r="L542" t="s">
        <v>905</v>
      </c>
    </row>
    <row r="543" spans="6:12" x14ac:dyDescent="0.2">
      <c r="F543">
        <f t="shared" si="26"/>
        <v>541</v>
      </c>
      <c r="G543" t="str">
        <f t="shared" si="24"/>
        <v>f541</v>
      </c>
      <c r="H543" t="s">
        <v>975</v>
      </c>
      <c r="I543" t="e">
        <f t="shared" si="25"/>
        <v>#N/A</v>
      </c>
      <c r="K543" t="e">
        <v>#N/A</v>
      </c>
      <c r="L543" t="s">
        <v>906</v>
      </c>
    </row>
    <row r="544" spans="6:12" x14ac:dyDescent="0.2">
      <c r="F544">
        <f t="shared" si="26"/>
        <v>542</v>
      </c>
      <c r="G544" t="str">
        <f t="shared" si="24"/>
        <v>f542</v>
      </c>
      <c r="H544" t="s">
        <v>976</v>
      </c>
      <c r="I544" t="e">
        <f t="shared" si="25"/>
        <v>#N/A</v>
      </c>
      <c r="K544" t="e">
        <v>#N/A</v>
      </c>
      <c r="L544" t="s">
        <v>908</v>
      </c>
    </row>
    <row r="545" spans="6:12" x14ac:dyDescent="0.2">
      <c r="F545">
        <f t="shared" si="26"/>
        <v>543</v>
      </c>
      <c r="G545" t="str">
        <f t="shared" si="24"/>
        <v>f543</v>
      </c>
      <c r="H545" t="s">
        <v>977</v>
      </c>
      <c r="I545" t="str">
        <f t="shared" si="25"/>
        <v>0.1542569249868393</v>
      </c>
      <c r="K545" t="e">
        <v>#N/A</v>
      </c>
      <c r="L545" t="s">
        <v>909</v>
      </c>
    </row>
    <row r="546" spans="6:12" x14ac:dyDescent="0.2">
      <c r="F546">
        <f t="shared" si="26"/>
        <v>544</v>
      </c>
      <c r="G546" t="str">
        <f t="shared" si="24"/>
        <v>f544</v>
      </c>
      <c r="H546" t="s">
        <v>978</v>
      </c>
      <c r="I546" t="e">
        <f t="shared" si="25"/>
        <v>#N/A</v>
      </c>
      <c r="K546" t="e">
        <v>#N/A</v>
      </c>
      <c r="L546" t="s">
        <v>910</v>
      </c>
    </row>
    <row r="547" spans="6:12" x14ac:dyDescent="0.2">
      <c r="F547">
        <f t="shared" si="26"/>
        <v>545</v>
      </c>
      <c r="G547" t="str">
        <f t="shared" si="24"/>
        <v>f545</v>
      </c>
      <c r="H547" t="s">
        <v>979</v>
      </c>
      <c r="I547" t="e">
        <f t="shared" si="25"/>
        <v>#N/A</v>
      </c>
      <c r="K547" t="e">
        <v>#N/A</v>
      </c>
      <c r="L547" t="s">
        <v>911</v>
      </c>
    </row>
    <row r="548" spans="6:12" x14ac:dyDescent="0.2">
      <c r="F548">
        <f t="shared" si="26"/>
        <v>546</v>
      </c>
      <c r="G548" t="str">
        <f t="shared" si="24"/>
        <v>f546</v>
      </c>
      <c r="H548" t="s">
        <v>980</v>
      </c>
      <c r="I548">
        <f t="shared" si="25"/>
        <v>7.1003735065460205E-2</v>
      </c>
      <c r="K548" t="e">
        <v>#N/A</v>
      </c>
      <c r="L548" t="s">
        <v>912</v>
      </c>
    </row>
    <row r="549" spans="6:12" x14ac:dyDescent="0.2">
      <c r="F549">
        <f t="shared" si="26"/>
        <v>547</v>
      </c>
      <c r="G549" t="str">
        <f t="shared" si="24"/>
        <v>f547</v>
      </c>
      <c r="H549" t="s">
        <v>981</v>
      </c>
      <c r="I549" t="e">
        <f t="shared" si="25"/>
        <v>#N/A</v>
      </c>
      <c r="K549" t="e">
        <v>#N/A</v>
      </c>
      <c r="L549" t="s">
        <v>914</v>
      </c>
    </row>
    <row r="550" spans="6:12" x14ac:dyDescent="0.2">
      <c r="F550">
        <f t="shared" si="26"/>
        <v>548</v>
      </c>
      <c r="G550" t="str">
        <f t="shared" si="24"/>
        <v>f548</v>
      </c>
      <c r="H550" t="s">
        <v>982</v>
      </c>
      <c r="I550" t="e">
        <f t="shared" si="25"/>
        <v>#N/A</v>
      </c>
      <c r="K550" t="e">
        <v>#N/A</v>
      </c>
      <c r="L550" t="s">
        <v>915</v>
      </c>
    </row>
    <row r="551" spans="6:12" x14ac:dyDescent="0.2">
      <c r="F551">
        <f t="shared" si="26"/>
        <v>549</v>
      </c>
      <c r="G551" t="str">
        <f t="shared" si="24"/>
        <v>f549</v>
      </c>
      <c r="H551" t="s">
        <v>983</v>
      </c>
      <c r="I551" t="e">
        <f t="shared" si="25"/>
        <v>#N/A</v>
      </c>
      <c r="K551" t="e">
        <v>#N/A</v>
      </c>
      <c r="L551" t="s">
        <v>916</v>
      </c>
    </row>
    <row r="552" spans="6:12" x14ac:dyDescent="0.2">
      <c r="F552">
        <f t="shared" si="26"/>
        <v>550</v>
      </c>
      <c r="G552" t="str">
        <f t="shared" si="24"/>
        <v>f550</v>
      </c>
      <c r="H552" t="s">
        <v>984</v>
      </c>
      <c r="I552" t="e">
        <f t="shared" si="25"/>
        <v>#N/A</v>
      </c>
      <c r="K552" t="e">
        <v>#N/A</v>
      </c>
      <c r="L552" t="s">
        <v>917</v>
      </c>
    </row>
    <row r="553" spans="6:12" x14ac:dyDescent="0.2">
      <c r="F553">
        <f t="shared" si="26"/>
        <v>551</v>
      </c>
      <c r="G553" t="str">
        <f t="shared" si="24"/>
        <v>f551</v>
      </c>
      <c r="H553" t="s">
        <v>985</v>
      </c>
      <c r="I553" t="e">
        <f t="shared" si="25"/>
        <v>#N/A</v>
      </c>
      <c r="K553" t="e">
        <v>#N/A</v>
      </c>
      <c r="L553" t="s">
        <v>919</v>
      </c>
    </row>
    <row r="554" spans="6:12" x14ac:dyDescent="0.2">
      <c r="F554">
        <f t="shared" si="26"/>
        <v>552</v>
      </c>
      <c r="G554" t="str">
        <f t="shared" si="24"/>
        <v>f552</v>
      </c>
      <c r="H554" t="s">
        <v>986</v>
      </c>
      <c r="I554" t="e">
        <f t="shared" si="25"/>
        <v>#N/A</v>
      </c>
      <c r="K554" t="e">
        <v>#N/A</v>
      </c>
      <c r="L554" t="s">
        <v>920</v>
      </c>
    </row>
    <row r="555" spans="6:12" x14ac:dyDescent="0.2">
      <c r="F555">
        <f t="shared" si="26"/>
        <v>553</v>
      </c>
      <c r="G555" t="str">
        <f t="shared" si="24"/>
        <v>f553</v>
      </c>
      <c r="H555" t="s">
        <v>987</v>
      </c>
      <c r="I555" t="e">
        <f t="shared" si="25"/>
        <v>#N/A</v>
      </c>
      <c r="K555" t="e">
        <v>#N/A</v>
      </c>
      <c r="L555" t="s">
        <v>921</v>
      </c>
    </row>
    <row r="556" spans="6:12" x14ac:dyDescent="0.2">
      <c r="F556">
        <f t="shared" si="26"/>
        <v>554</v>
      </c>
      <c r="G556" t="str">
        <f t="shared" si="24"/>
        <v>f554</v>
      </c>
      <c r="H556" t="s">
        <v>988</v>
      </c>
      <c r="I556" t="str">
        <f t="shared" si="25"/>
        <v>0.017110377550125122</v>
      </c>
      <c r="K556" t="e">
        <v>#N/A</v>
      </c>
      <c r="L556" t="s">
        <v>922</v>
      </c>
    </row>
    <row r="557" spans="6:12" x14ac:dyDescent="0.2">
      <c r="F557">
        <f t="shared" si="26"/>
        <v>555</v>
      </c>
      <c r="G557" t="str">
        <f t="shared" si="24"/>
        <v>f555</v>
      </c>
      <c r="H557" t="s">
        <v>989</v>
      </c>
      <c r="I557" t="e">
        <f t="shared" si="25"/>
        <v>#N/A</v>
      </c>
      <c r="K557" t="e">
        <v>#N/A</v>
      </c>
      <c r="L557" t="s">
        <v>923</v>
      </c>
    </row>
    <row r="558" spans="6:12" x14ac:dyDescent="0.2">
      <c r="F558">
        <f t="shared" si="26"/>
        <v>556</v>
      </c>
      <c r="G558" t="str">
        <f t="shared" si="24"/>
        <v>f556</v>
      </c>
      <c r="H558" t="s">
        <v>990</v>
      </c>
      <c r="I558" t="e">
        <f t="shared" si="25"/>
        <v>#N/A</v>
      </c>
      <c r="K558" t="e">
        <v>#N/A</v>
      </c>
      <c r="L558" t="s">
        <v>924</v>
      </c>
    </row>
    <row r="559" spans="6:12" x14ac:dyDescent="0.2">
      <c r="F559">
        <f t="shared" si="26"/>
        <v>557</v>
      </c>
      <c r="G559" t="str">
        <f t="shared" si="24"/>
        <v>f557</v>
      </c>
      <c r="H559" t="s">
        <v>991</v>
      </c>
      <c r="I559" t="e">
        <f t="shared" si="25"/>
        <v>#N/A</v>
      </c>
      <c r="K559" t="e">
        <v>#N/A</v>
      </c>
      <c r="L559" t="s">
        <v>925</v>
      </c>
    </row>
    <row r="560" spans="6:12" x14ac:dyDescent="0.2">
      <c r="F560">
        <f t="shared" si="26"/>
        <v>558</v>
      </c>
      <c r="G560" t="str">
        <f t="shared" si="24"/>
        <v>f558</v>
      </c>
      <c r="H560" t="s">
        <v>992</v>
      </c>
      <c r="I560" t="str">
        <f t="shared" si="25"/>
        <v>0.2789207398891449</v>
      </c>
      <c r="K560" t="e">
        <v>#N/A</v>
      </c>
      <c r="L560" t="s">
        <v>926</v>
      </c>
    </row>
    <row r="561" spans="6:12" x14ac:dyDescent="0.2">
      <c r="F561">
        <f t="shared" si="26"/>
        <v>559</v>
      </c>
      <c r="G561" t="str">
        <f t="shared" si="24"/>
        <v>f559</v>
      </c>
      <c r="H561" t="s">
        <v>993</v>
      </c>
      <c r="I561" t="e">
        <f t="shared" si="25"/>
        <v>#N/A</v>
      </c>
      <c r="K561" t="e">
        <v>#N/A</v>
      </c>
      <c r="L561" t="s">
        <v>927</v>
      </c>
    </row>
    <row r="562" spans="6:12" x14ac:dyDescent="0.2">
      <c r="F562">
        <f t="shared" si="26"/>
        <v>560</v>
      </c>
      <c r="G562" t="str">
        <f t="shared" si="24"/>
        <v>f560</v>
      </c>
      <c r="H562" t="s">
        <v>994</v>
      </c>
      <c r="I562" t="e">
        <f t="shared" si="25"/>
        <v>#N/A</v>
      </c>
      <c r="K562" t="e">
        <v>#N/A</v>
      </c>
      <c r="L562" t="s">
        <v>928</v>
      </c>
    </row>
    <row r="563" spans="6:12" x14ac:dyDescent="0.2">
      <c r="F563">
        <f t="shared" si="26"/>
        <v>561</v>
      </c>
      <c r="G563" t="str">
        <f t="shared" si="24"/>
        <v>f561</v>
      </c>
      <c r="H563" t="s">
        <v>995</v>
      </c>
      <c r="I563" t="e">
        <f t="shared" si="25"/>
        <v>#N/A</v>
      </c>
      <c r="K563" t="e">
        <v>#N/A</v>
      </c>
      <c r="L563" t="s">
        <v>929</v>
      </c>
    </row>
    <row r="564" spans="6:12" x14ac:dyDescent="0.2">
      <c r="F564">
        <f t="shared" si="26"/>
        <v>562</v>
      </c>
      <c r="G564" t="str">
        <f t="shared" si="24"/>
        <v>f562</v>
      </c>
      <c r="H564" t="s">
        <v>996</v>
      </c>
      <c r="I564" t="e">
        <f t="shared" si="25"/>
        <v>#N/A</v>
      </c>
      <c r="K564" t="e">
        <v>#N/A</v>
      </c>
      <c r="L564" t="s">
        <v>930</v>
      </c>
    </row>
    <row r="565" spans="6:12" x14ac:dyDescent="0.2">
      <c r="F565">
        <f t="shared" si="26"/>
        <v>563</v>
      </c>
      <c r="G565" t="str">
        <f t="shared" si="24"/>
        <v>f563</v>
      </c>
      <c r="H565" t="s">
        <v>997</v>
      </c>
      <c r="I565" t="e">
        <f t="shared" si="25"/>
        <v>#N/A</v>
      </c>
      <c r="K565" t="e">
        <v>#N/A</v>
      </c>
      <c r="L565" t="s">
        <v>931</v>
      </c>
    </row>
    <row r="566" spans="6:12" x14ac:dyDescent="0.2">
      <c r="F566">
        <f t="shared" si="26"/>
        <v>564</v>
      </c>
      <c r="G566" t="str">
        <f t="shared" si="24"/>
        <v>f564</v>
      </c>
      <c r="H566" t="s">
        <v>998</v>
      </c>
      <c r="I566" t="e">
        <f t="shared" si="25"/>
        <v>#N/A</v>
      </c>
      <c r="K566" t="e">
        <v>#N/A</v>
      </c>
      <c r="L566" t="s">
        <v>932</v>
      </c>
    </row>
    <row r="567" spans="6:12" x14ac:dyDescent="0.2">
      <c r="F567">
        <f t="shared" si="26"/>
        <v>565</v>
      </c>
      <c r="G567" t="str">
        <f t="shared" si="24"/>
        <v>f565</v>
      </c>
      <c r="H567" t="s">
        <v>999</v>
      </c>
      <c r="I567" t="e">
        <f t="shared" si="25"/>
        <v>#N/A</v>
      </c>
      <c r="K567" t="e">
        <v>#N/A</v>
      </c>
      <c r="L567" t="s">
        <v>933</v>
      </c>
    </row>
    <row r="568" spans="6:12" x14ac:dyDescent="0.2">
      <c r="F568">
        <f t="shared" si="26"/>
        <v>566</v>
      </c>
      <c r="G568" t="str">
        <f t="shared" si="24"/>
        <v>f566</v>
      </c>
      <c r="H568" t="s">
        <v>1000</v>
      </c>
      <c r="I568" t="e">
        <f t="shared" si="25"/>
        <v>#N/A</v>
      </c>
      <c r="K568" t="e">
        <v>#N/A</v>
      </c>
      <c r="L568" t="s">
        <v>934</v>
      </c>
    </row>
    <row r="569" spans="6:12" x14ac:dyDescent="0.2">
      <c r="F569">
        <f t="shared" si="26"/>
        <v>567</v>
      </c>
      <c r="G569" t="str">
        <f t="shared" si="24"/>
        <v>f567</v>
      </c>
      <c r="H569" t="s">
        <v>1001</v>
      </c>
      <c r="I569" t="e">
        <f t="shared" si="25"/>
        <v>#N/A</v>
      </c>
      <c r="K569" t="e">
        <v>#N/A</v>
      </c>
      <c r="L569" t="s">
        <v>935</v>
      </c>
    </row>
    <row r="570" spans="6:12" x14ac:dyDescent="0.2">
      <c r="F570">
        <f t="shared" si="26"/>
        <v>568</v>
      </c>
      <c r="G570" t="str">
        <f t="shared" si="24"/>
        <v>f568</v>
      </c>
      <c r="H570" t="s">
        <v>1002</v>
      </c>
      <c r="I570" t="e">
        <f t="shared" si="25"/>
        <v>#N/A</v>
      </c>
      <c r="K570" t="e">
        <v>#N/A</v>
      </c>
      <c r="L570" t="s">
        <v>936</v>
      </c>
    </row>
    <row r="571" spans="6:12" x14ac:dyDescent="0.2">
      <c r="F571">
        <f t="shared" si="26"/>
        <v>569</v>
      </c>
      <c r="G571" t="str">
        <f t="shared" si="24"/>
        <v>f569</v>
      </c>
      <c r="H571" t="s">
        <v>1003</v>
      </c>
      <c r="I571" t="e">
        <f t="shared" si="25"/>
        <v>#N/A</v>
      </c>
      <c r="K571" t="e">
        <v>#N/A</v>
      </c>
      <c r="L571" t="s">
        <v>938</v>
      </c>
    </row>
    <row r="572" spans="6:12" x14ac:dyDescent="0.2">
      <c r="F572">
        <f t="shared" si="26"/>
        <v>570</v>
      </c>
      <c r="G572" t="str">
        <f t="shared" si="24"/>
        <v>f570</v>
      </c>
      <c r="H572" t="s">
        <v>1004</v>
      </c>
      <c r="I572" t="e">
        <f t="shared" si="25"/>
        <v>#N/A</v>
      </c>
      <c r="K572" t="e">
        <v>#N/A</v>
      </c>
      <c r="L572" t="s">
        <v>939</v>
      </c>
    </row>
    <row r="573" spans="6:12" x14ac:dyDescent="0.2">
      <c r="F573">
        <f t="shared" si="26"/>
        <v>571</v>
      </c>
      <c r="G573" t="str">
        <f t="shared" si="24"/>
        <v>f571</v>
      </c>
      <c r="H573" t="s">
        <v>1005</v>
      </c>
      <c r="I573" t="e">
        <f t="shared" si="25"/>
        <v>#N/A</v>
      </c>
      <c r="K573" t="e">
        <v>#N/A</v>
      </c>
      <c r="L573" t="s">
        <v>940</v>
      </c>
    </row>
    <row r="574" spans="6:12" x14ac:dyDescent="0.2">
      <c r="F574">
        <f t="shared" si="26"/>
        <v>572</v>
      </c>
      <c r="G574" t="str">
        <f t="shared" si="24"/>
        <v>f572</v>
      </c>
      <c r="H574" t="s">
        <v>1006</v>
      </c>
      <c r="I574" t="e">
        <f t="shared" si="25"/>
        <v>#N/A</v>
      </c>
      <c r="K574" t="e">
        <v>#N/A</v>
      </c>
      <c r="L574" t="s">
        <v>941</v>
      </c>
    </row>
    <row r="575" spans="6:12" x14ac:dyDescent="0.2">
      <c r="F575">
        <f t="shared" si="26"/>
        <v>573</v>
      </c>
      <c r="G575" t="str">
        <f t="shared" si="24"/>
        <v>f573</v>
      </c>
      <c r="H575" t="s">
        <v>1007</v>
      </c>
      <c r="I575" t="e">
        <f t="shared" si="25"/>
        <v>#N/A</v>
      </c>
      <c r="K575" t="e">
        <v>#N/A</v>
      </c>
      <c r="L575" t="s">
        <v>942</v>
      </c>
    </row>
    <row r="576" spans="6:12" x14ac:dyDescent="0.2">
      <c r="F576">
        <f t="shared" si="26"/>
        <v>574</v>
      </c>
      <c r="G576" t="str">
        <f t="shared" si="24"/>
        <v>f574</v>
      </c>
      <c r="H576" t="s">
        <v>1008</v>
      </c>
      <c r="I576" t="e">
        <f t="shared" si="25"/>
        <v>#N/A</v>
      </c>
      <c r="K576" t="e">
        <v>#N/A</v>
      </c>
      <c r="L576" t="s">
        <v>943</v>
      </c>
    </row>
    <row r="577" spans="6:12" x14ac:dyDescent="0.2">
      <c r="F577">
        <f t="shared" si="26"/>
        <v>575</v>
      </c>
      <c r="G577" t="str">
        <f t="shared" si="24"/>
        <v>f575</v>
      </c>
      <c r="H577" t="s">
        <v>1009</v>
      </c>
      <c r="I577" t="e">
        <f t="shared" si="25"/>
        <v>#N/A</v>
      </c>
      <c r="K577" t="e">
        <v>#N/A</v>
      </c>
      <c r="L577" t="s">
        <v>945</v>
      </c>
    </row>
    <row r="578" spans="6:12" x14ac:dyDescent="0.2">
      <c r="F578">
        <f t="shared" si="26"/>
        <v>576</v>
      </c>
      <c r="G578" t="str">
        <f t="shared" si="24"/>
        <v>f576</v>
      </c>
      <c r="H578" t="s">
        <v>1010</v>
      </c>
      <c r="I578" t="e">
        <f t="shared" si="25"/>
        <v>#N/A</v>
      </c>
      <c r="K578" t="e">
        <v>#N/A</v>
      </c>
      <c r="L578" t="s">
        <v>946</v>
      </c>
    </row>
    <row r="579" spans="6:12" x14ac:dyDescent="0.2">
      <c r="F579">
        <f t="shared" si="26"/>
        <v>577</v>
      </c>
      <c r="G579" t="str">
        <f t="shared" ref="G579:G642" si="27">"f"&amp;F579</f>
        <v>f577</v>
      </c>
      <c r="H579" t="s">
        <v>1011</v>
      </c>
      <c r="I579" t="str">
        <f t="shared" ref="I579:I642" si="28">VLOOKUP(G579,$A$2:$B$214,2,FALSE)</f>
        <v>0.21620401740074158</v>
      </c>
      <c r="K579" t="e">
        <v>#N/A</v>
      </c>
      <c r="L579" t="s">
        <v>947</v>
      </c>
    </row>
    <row r="580" spans="6:12" x14ac:dyDescent="0.2">
      <c r="F580">
        <f t="shared" ref="F580:F643" si="29">F579+1</f>
        <v>578</v>
      </c>
      <c r="G580" t="str">
        <f t="shared" si="27"/>
        <v>f578</v>
      </c>
      <c r="H580" t="s">
        <v>1012</v>
      </c>
      <c r="I580" t="e">
        <f t="shared" si="28"/>
        <v>#N/A</v>
      </c>
      <c r="K580" t="e">
        <v>#N/A</v>
      </c>
      <c r="L580" t="s">
        <v>948</v>
      </c>
    </row>
    <row r="581" spans="6:12" x14ac:dyDescent="0.2">
      <c r="F581">
        <f t="shared" si="29"/>
        <v>579</v>
      </c>
      <c r="G581" t="str">
        <f t="shared" si="27"/>
        <v>f579</v>
      </c>
      <c r="H581" t="s">
        <v>1013</v>
      </c>
      <c r="I581" t="e">
        <f t="shared" si="28"/>
        <v>#N/A</v>
      </c>
      <c r="K581" t="e">
        <v>#N/A</v>
      </c>
      <c r="L581" t="s">
        <v>949</v>
      </c>
    </row>
    <row r="582" spans="6:12" x14ac:dyDescent="0.2">
      <c r="F582">
        <f t="shared" si="29"/>
        <v>580</v>
      </c>
      <c r="G582" t="str">
        <f t="shared" si="27"/>
        <v>f580</v>
      </c>
      <c r="H582" t="s">
        <v>1014</v>
      </c>
      <c r="I582" t="e">
        <f t="shared" si="28"/>
        <v>#N/A</v>
      </c>
      <c r="K582" t="e">
        <v>#N/A</v>
      </c>
      <c r="L582" t="s">
        <v>950</v>
      </c>
    </row>
    <row r="583" spans="6:12" x14ac:dyDescent="0.2">
      <c r="F583">
        <f t="shared" si="29"/>
        <v>581</v>
      </c>
      <c r="G583" t="str">
        <f t="shared" si="27"/>
        <v>f581</v>
      </c>
      <c r="H583" t="s">
        <v>1015</v>
      </c>
      <c r="I583" t="e">
        <f t="shared" si="28"/>
        <v>#N/A</v>
      </c>
      <c r="K583" t="e">
        <v>#N/A</v>
      </c>
      <c r="L583" t="s">
        <v>951</v>
      </c>
    </row>
    <row r="584" spans="6:12" x14ac:dyDescent="0.2">
      <c r="F584">
        <f t="shared" si="29"/>
        <v>582</v>
      </c>
      <c r="G584" t="str">
        <f t="shared" si="27"/>
        <v>f582</v>
      </c>
      <c r="H584" t="s">
        <v>1016</v>
      </c>
      <c r="I584" t="e">
        <f t="shared" si="28"/>
        <v>#N/A</v>
      </c>
      <c r="K584" t="e">
        <v>#N/A</v>
      </c>
      <c r="L584" t="s">
        <v>952</v>
      </c>
    </row>
    <row r="585" spans="6:12" x14ac:dyDescent="0.2">
      <c r="F585">
        <f t="shared" si="29"/>
        <v>583</v>
      </c>
      <c r="G585" t="str">
        <f t="shared" si="27"/>
        <v>f583</v>
      </c>
      <c r="H585" t="s">
        <v>1017</v>
      </c>
      <c r="I585" t="e">
        <f t="shared" si="28"/>
        <v>#N/A</v>
      </c>
      <c r="K585" t="e">
        <v>#N/A</v>
      </c>
      <c r="L585" t="s">
        <v>954</v>
      </c>
    </row>
    <row r="586" spans="6:12" x14ac:dyDescent="0.2">
      <c r="F586">
        <f t="shared" si="29"/>
        <v>584</v>
      </c>
      <c r="G586" t="str">
        <f t="shared" si="27"/>
        <v>f584</v>
      </c>
      <c r="H586" t="s">
        <v>1018</v>
      </c>
      <c r="I586" t="str">
        <f t="shared" si="28"/>
        <v>0.28168725967407227</v>
      </c>
      <c r="K586" t="e">
        <v>#N/A</v>
      </c>
      <c r="L586" t="s">
        <v>955</v>
      </c>
    </row>
    <row r="587" spans="6:12" x14ac:dyDescent="0.2">
      <c r="F587">
        <f t="shared" si="29"/>
        <v>585</v>
      </c>
      <c r="G587" t="str">
        <f t="shared" si="27"/>
        <v>f585</v>
      </c>
      <c r="H587" t="s">
        <v>1019</v>
      </c>
      <c r="I587" t="e">
        <f t="shared" si="28"/>
        <v>#N/A</v>
      </c>
      <c r="K587" t="e">
        <v>#N/A</v>
      </c>
      <c r="L587" t="s">
        <v>956</v>
      </c>
    </row>
    <row r="588" spans="6:12" x14ac:dyDescent="0.2">
      <c r="F588">
        <f t="shared" si="29"/>
        <v>586</v>
      </c>
      <c r="G588" t="str">
        <f t="shared" si="27"/>
        <v>f586</v>
      </c>
      <c r="H588" t="s">
        <v>1020</v>
      </c>
      <c r="I588" t="e">
        <f t="shared" si="28"/>
        <v>#N/A</v>
      </c>
      <c r="K588" t="e">
        <v>#N/A</v>
      </c>
      <c r="L588" t="s">
        <v>957</v>
      </c>
    </row>
    <row r="589" spans="6:12" x14ac:dyDescent="0.2">
      <c r="F589">
        <f t="shared" si="29"/>
        <v>587</v>
      </c>
      <c r="G589" t="str">
        <f t="shared" si="27"/>
        <v>f587</v>
      </c>
      <c r="H589" t="s">
        <v>1021</v>
      </c>
      <c r="I589" t="e">
        <f t="shared" si="28"/>
        <v>#N/A</v>
      </c>
      <c r="K589" t="e">
        <v>#N/A</v>
      </c>
      <c r="L589" t="s">
        <v>958</v>
      </c>
    </row>
    <row r="590" spans="6:12" x14ac:dyDescent="0.2">
      <c r="F590">
        <f t="shared" si="29"/>
        <v>588</v>
      </c>
      <c r="G590" t="str">
        <f t="shared" si="27"/>
        <v>f588</v>
      </c>
      <c r="H590" t="s">
        <v>1022</v>
      </c>
      <c r="I590" t="e">
        <f t="shared" si="28"/>
        <v>#N/A</v>
      </c>
      <c r="K590" t="e">
        <v>#N/A</v>
      </c>
      <c r="L590" t="s">
        <v>959</v>
      </c>
    </row>
    <row r="591" spans="6:12" x14ac:dyDescent="0.2">
      <c r="F591">
        <f t="shared" si="29"/>
        <v>589</v>
      </c>
      <c r="G591" t="str">
        <f t="shared" si="27"/>
        <v>f589</v>
      </c>
      <c r="H591" t="s">
        <v>1023</v>
      </c>
      <c r="I591" t="e">
        <f t="shared" si="28"/>
        <v>#N/A</v>
      </c>
      <c r="K591" t="e">
        <v>#N/A</v>
      </c>
      <c r="L591" t="s">
        <v>960</v>
      </c>
    </row>
    <row r="592" spans="6:12" x14ac:dyDescent="0.2">
      <c r="F592">
        <f t="shared" si="29"/>
        <v>590</v>
      </c>
      <c r="G592" t="str">
        <f t="shared" si="27"/>
        <v>f590</v>
      </c>
      <c r="H592" t="s">
        <v>1024</v>
      </c>
      <c r="I592" t="e">
        <f t="shared" si="28"/>
        <v>#N/A</v>
      </c>
      <c r="K592" t="e">
        <v>#N/A</v>
      </c>
      <c r="L592" t="s">
        <v>961</v>
      </c>
    </row>
    <row r="593" spans="6:12" x14ac:dyDescent="0.2">
      <c r="F593">
        <f t="shared" si="29"/>
        <v>591</v>
      </c>
      <c r="G593" t="str">
        <f t="shared" si="27"/>
        <v>f591</v>
      </c>
      <c r="H593" t="s">
        <v>1025</v>
      </c>
      <c r="I593" t="e">
        <f t="shared" si="28"/>
        <v>#N/A</v>
      </c>
      <c r="K593" t="e">
        <v>#N/A</v>
      </c>
      <c r="L593" t="s">
        <v>962</v>
      </c>
    </row>
    <row r="594" spans="6:12" x14ac:dyDescent="0.2">
      <c r="F594">
        <f t="shared" si="29"/>
        <v>592</v>
      </c>
      <c r="G594" t="str">
        <f t="shared" si="27"/>
        <v>f592</v>
      </c>
      <c r="H594" t="s">
        <v>1026</v>
      </c>
      <c r="I594" t="e">
        <f t="shared" si="28"/>
        <v>#N/A</v>
      </c>
      <c r="K594" t="e">
        <v>#N/A</v>
      </c>
      <c r="L594" t="s">
        <v>963</v>
      </c>
    </row>
    <row r="595" spans="6:12" x14ac:dyDescent="0.2">
      <c r="F595">
        <f t="shared" si="29"/>
        <v>593</v>
      </c>
      <c r="G595" t="str">
        <f t="shared" si="27"/>
        <v>f593</v>
      </c>
      <c r="H595" t="s">
        <v>1027</v>
      </c>
      <c r="I595" t="e">
        <f t="shared" si="28"/>
        <v>#N/A</v>
      </c>
      <c r="K595" t="e">
        <v>#N/A</v>
      </c>
      <c r="L595" t="s">
        <v>964</v>
      </c>
    </row>
    <row r="596" spans="6:12" x14ac:dyDescent="0.2">
      <c r="F596">
        <f t="shared" si="29"/>
        <v>594</v>
      </c>
      <c r="G596" t="str">
        <f t="shared" si="27"/>
        <v>f594</v>
      </c>
      <c r="H596" t="s">
        <v>1028</v>
      </c>
      <c r="I596" t="e">
        <f t="shared" si="28"/>
        <v>#N/A</v>
      </c>
      <c r="K596" t="e">
        <v>#N/A</v>
      </c>
      <c r="L596" t="s">
        <v>965</v>
      </c>
    </row>
    <row r="597" spans="6:12" x14ac:dyDescent="0.2">
      <c r="F597">
        <f t="shared" si="29"/>
        <v>595</v>
      </c>
      <c r="G597" t="str">
        <f t="shared" si="27"/>
        <v>f595</v>
      </c>
      <c r="H597" t="s">
        <v>1029</v>
      </c>
      <c r="I597" t="str">
        <f t="shared" si="28"/>
        <v>0.3564307689666748</v>
      </c>
      <c r="K597" t="e">
        <v>#N/A</v>
      </c>
      <c r="L597" t="s">
        <v>966</v>
      </c>
    </row>
    <row r="598" spans="6:12" x14ac:dyDescent="0.2">
      <c r="F598">
        <f t="shared" si="29"/>
        <v>596</v>
      </c>
      <c r="G598" t="str">
        <f t="shared" si="27"/>
        <v>f596</v>
      </c>
      <c r="H598" t="s">
        <v>1030</v>
      </c>
      <c r="I598" t="e">
        <f t="shared" si="28"/>
        <v>#N/A</v>
      </c>
      <c r="K598" t="e">
        <v>#N/A</v>
      </c>
      <c r="L598" t="s">
        <v>967</v>
      </c>
    </row>
    <row r="599" spans="6:12" x14ac:dyDescent="0.2">
      <c r="F599">
        <f t="shared" si="29"/>
        <v>597</v>
      </c>
      <c r="G599" t="str">
        <f t="shared" si="27"/>
        <v>f597</v>
      </c>
      <c r="H599" t="s">
        <v>1031</v>
      </c>
      <c r="I599" t="e">
        <f t="shared" si="28"/>
        <v>#N/A</v>
      </c>
      <c r="K599" t="e">
        <v>#N/A</v>
      </c>
      <c r="L599" t="s">
        <v>968</v>
      </c>
    </row>
    <row r="600" spans="6:12" x14ac:dyDescent="0.2">
      <c r="F600">
        <f t="shared" si="29"/>
        <v>598</v>
      </c>
      <c r="G600" t="str">
        <f t="shared" si="27"/>
        <v>f598</v>
      </c>
      <c r="H600" t="s">
        <v>1032</v>
      </c>
      <c r="I600" t="e">
        <f t="shared" si="28"/>
        <v>#N/A</v>
      </c>
      <c r="K600" t="e">
        <v>#N/A</v>
      </c>
      <c r="L600" t="s">
        <v>969</v>
      </c>
    </row>
    <row r="601" spans="6:12" x14ac:dyDescent="0.2">
      <c r="F601">
        <f t="shared" si="29"/>
        <v>599</v>
      </c>
      <c r="G601" t="str">
        <f t="shared" si="27"/>
        <v>f599</v>
      </c>
      <c r="H601" t="s">
        <v>1033</v>
      </c>
      <c r="I601" t="str">
        <f t="shared" si="28"/>
        <v>0.24371036887168884</v>
      </c>
      <c r="K601" t="e">
        <v>#N/A</v>
      </c>
      <c r="L601" t="s">
        <v>970</v>
      </c>
    </row>
    <row r="602" spans="6:12" x14ac:dyDescent="0.2">
      <c r="F602">
        <f t="shared" si="29"/>
        <v>600</v>
      </c>
      <c r="G602" t="str">
        <f t="shared" si="27"/>
        <v>f600</v>
      </c>
      <c r="H602" t="s">
        <v>1034</v>
      </c>
      <c r="I602" t="e">
        <f t="shared" si="28"/>
        <v>#N/A</v>
      </c>
      <c r="K602" t="e">
        <v>#N/A</v>
      </c>
      <c r="L602" t="s">
        <v>971</v>
      </c>
    </row>
    <row r="603" spans="6:12" x14ac:dyDescent="0.2">
      <c r="F603">
        <f t="shared" si="29"/>
        <v>601</v>
      </c>
      <c r="G603" t="str">
        <f t="shared" si="27"/>
        <v>f601</v>
      </c>
      <c r="H603" t="s">
        <v>1035</v>
      </c>
      <c r="I603" t="e">
        <f t="shared" si="28"/>
        <v>#N/A</v>
      </c>
      <c r="K603" t="e">
        <v>#N/A</v>
      </c>
      <c r="L603" t="s">
        <v>972</v>
      </c>
    </row>
    <row r="604" spans="6:12" x14ac:dyDescent="0.2">
      <c r="F604">
        <f t="shared" si="29"/>
        <v>602</v>
      </c>
      <c r="G604" t="str">
        <f t="shared" si="27"/>
        <v>f602</v>
      </c>
      <c r="H604" t="s">
        <v>1036</v>
      </c>
      <c r="I604" t="e">
        <f t="shared" si="28"/>
        <v>#N/A</v>
      </c>
      <c r="K604" t="e">
        <v>#N/A</v>
      </c>
      <c r="L604" t="s">
        <v>973</v>
      </c>
    </row>
    <row r="605" spans="6:12" x14ac:dyDescent="0.2">
      <c r="F605">
        <f t="shared" si="29"/>
        <v>603</v>
      </c>
      <c r="G605" t="str">
        <f t="shared" si="27"/>
        <v>f603</v>
      </c>
      <c r="H605" t="s">
        <v>1037</v>
      </c>
      <c r="I605" t="e">
        <f t="shared" si="28"/>
        <v>#N/A</v>
      </c>
      <c r="K605" t="e">
        <v>#N/A</v>
      </c>
      <c r="L605" t="s">
        <v>974</v>
      </c>
    </row>
    <row r="606" spans="6:12" x14ac:dyDescent="0.2">
      <c r="F606">
        <f t="shared" si="29"/>
        <v>604</v>
      </c>
      <c r="G606" t="str">
        <f t="shared" si="27"/>
        <v>f604</v>
      </c>
      <c r="H606" t="s">
        <v>1038</v>
      </c>
      <c r="I606" t="e">
        <f t="shared" si="28"/>
        <v>#N/A</v>
      </c>
      <c r="K606" t="e">
        <v>#N/A</v>
      </c>
      <c r="L606" t="s">
        <v>975</v>
      </c>
    </row>
    <row r="607" spans="6:12" x14ac:dyDescent="0.2">
      <c r="F607">
        <f t="shared" si="29"/>
        <v>605</v>
      </c>
      <c r="G607" t="str">
        <f t="shared" si="27"/>
        <v>f605</v>
      </c>
      <c r="H607" t="s">
        <v>1039</v>
      </c>
      <c r="I607" t="str">
        <f t="shared" si="28"/>
        <v>0.27050918340682983</v>
      </c>
      <c r="K607" t="e">
        <v>#N/A</v>
      </c>
      <c r="L607" t="s">
        <v>976</v>
      </c>
    </row>
    <row r="608" spans="6:12" x14ac:dyDescent="0.2">
      <c r="F608">
        <f t="shared" si="29"/>
        <v>606</v>
      </c>
      <c r="G608" t="str">
        <f t="shared" si="27"/>
        <v>f606</v>
      </c>
      <c r="H608" t="s">
        <v>1040</v>
      </c>
      <c r="I608" t="e">
        <f t="shared" si="28"/>
        <v>#N/A</v>
      </c>
      <c r="K608" t="e">
        <v>#N/A</v>
      </c>
      <c r="L608" t="s">
        <v>978</v>
      </c>
    </row>
    <row r="609" spans="6:12" x14ac:dyDescent="0.2">
      <c r="F609">
        <f t="shared" si="29"/>
        <v>607</v>
      </c>
      <c r="G609" t="str">
        <f t="shared" si="27"/>
        <v>f607</v>
      </c>
      <c r="H609" t="s">
        <v>1041</v>
      </c>
      <c r="I609" t="e">
        <f t="shared" si="28"/>
        <v>#N/A</v>
      </c>
      <c r="K609" t="e">
        <v>#N/A</v>
      </c>
      <c r="L609" t="s">
        <v>979</v>
      </c>
    </row>
    <row r="610" spans="6:12" x14ac:dyDescent="0.2">
      <c r="F610">
        <f t="shared" si="29"/>
        <v>608</v>
      </c>
      <c r="G610" t="str">
        <f t="shared" si="27"/>
        <v>f608</v>
      </c>
      <c r="H610" t="s">
        <v>1042</v>
      </c>
      <c r="I610" t="e">
        <f t="shared" si="28"/>
        <v>#N/A</v>
      </c>
      <c r="K610" t="e">
        <v>#N/A</v>
      </c>
      <c r="L610" t="s">
        <v>981</v>
      </c>
    </row>
    <row r="611" spans="6:12" x14ac:dyDescent="0.2">
      <c r="F611">
        <f t="shared" si="29"/>
        <v>609</v>
      </c>
      <c r="G611" t="str">
        <f t="shared" si="27"/>
        <v>f609</v>
      </c>
      <c r="H611" t="s">
        <v>1043</v>
      </c>
      <c r="I611" t="e">
        <f t="shared" si="28"/>
        <v>#N/A</v>
      </c>
      <c r="K611" t="e">
        <v>#N/A</v>
      </c>
      <c r="L611" t="s">
        <v>982</v>
      </c>
    </row>
    <row r="612" spans="6:12" x14ac:dyDescent="0.2">
      <c r="F612">
        <f t="shared" si="29"/>
        <v>610</v>
      </c>
      <c r="G612" t="str">
        <f t="shared" si="27"/>
        <v>f610</v>
      </c>
      <c r="H612" t="s">
        <v>1044</v>
      </c>
      <c r="I612" t="e">
        <f t="shared" si="28"/>
        <v>#N/A</v>
      </c>
      <c r="K612" t="e">
        <v>#N/A</v>
      </c>
      <c r="L612" t="s">
        <v>983</v>
      </c>
    </row>
    <row r="613" spans="6:12" x14ac:dyDescent="0.2">
      <c r="F613">
        <f t="shared" si="29"/>
        <v>611</v>
      </c>
      <c r="G613" t="str">
        <f t="shared" si="27"/>
        <v>f611</v>
      </c>
      <c r="H613" t="s">
        <v>1045</v>
      </c>
      <c r="I613" t="e">
        <f t="shared" si="28"/>
        <v>#N/A</v>
      </c>
      <c r="K613" t="e">
        <v>#N/A</v>
      </c>
      <c r="L613" t="s">
        <v>984</v>
      </c>
    </row>
    <row r="614" spans="6:12" x14ac:dyDescent="0.2">
      <c r="F614">
        <f t="shared" si="29"/>
        <v>612</v>
      </c>
      <c r="G614" t="str">
        <f t="shared" si="27"/>
        <v>f612</v>
      </c>
      <c r="H614" t="s">
        <v>1046</v>
      </c>
      <c r="I614" t="e">
        <f t="shared" si="28"/>
        <v>#N/A</v>
      </c>
      <c r="K614" t="e">
        <v>#N/A</v>
      </c>
      <c r="L614" t="s">
        <v>985</v>
      </c>
    </row>
    <row r="615" spans="6:12" x14ac:dyDescent="0.2">
      <c r="F615">
        <f t="shared" si="29"/>
        <v>613</v>
      </c>
      <c r="G615" t="str">
        <f t="shared" si="27"/>
        <v>f613</v>
      </c>
      <c r="H615" t="s">
        <v>1047</v>
      </c>
      <c r="I615" t="e">
        <f t="shared" si="28"/>
        <v>#N/A</v>
      </c>
      <c r="K615" t="e">
        <v>#N/A</v>
      </c>
      <c r="L615" t="s">
        <v>986</v>
      </c>
    </row>
    <row r="616" spans="6:12" x14ac:dyDescent="0.2">
      <c r="F616">
        <f t="shared" si="29"/>
        <v>614</v>
      </c>
      <c r="G616" t="str">
        <f t="shared" si="27"/>
        <v>f614</v>
      </c>
      <c r="H616" t="s">
        <v>1048</v>
      </c>
      <c r="I616" t="e">
        <f t="shared" si="28"/>
        <v>#N/A</v>
      </c>
      <c r="K616" t="e">
        <v>#N/A</v>
      </c>
      <c r="L616" t="s">
        <v>987</v>
      </c>
    </row>
    <row r="617" spans="6:12" x14ac:dyDescent="0.2">
      <c r="F617">
        <f t="shared" si="29"/>
        <v>615</v>
      </c>
      <c r="G617" t="str">
        <f t="shared" si="27"/>
        <v>f615</v>
      </c>
      <c r="H617" t="s">
        <v>1049</v>
      </c>
      <c r="I617" t="e">
        <f t="shared" si="28"/>
        <v>#N/A</v>
      </c>
      <c r="K617" t="e">
        <v>#N/A</v>
      </c>
      <c r="L617" t="s">
        <v>989</v>
      </c>
    </row>
    <row r="618" spans="6:12" x14ac:dyDescent="0.2">
      <c r="F618">
        <f t="shared" si="29"/>
        <v>616</v>
      </c>
      <c r="G618" t="str">
        <f t="shared" si="27"/>
        <v>f616</v>
      </c>
      <c r="H618" t="s">
        <v>1050</v>
      </c>
      <c r="I618" t="e">
        <f t="shared" si="28"/>
        <v>#N/A</v>
      </c>
      <c r="K618" t="e">
        <v>#N/A</v>
      </c>
      <c r="L618" t="s">
        <v>990</v>
      </c>
    </row>
    <row r="619" spans="6:12" x14ac:dyDescent="0.2">
      <c r="F619">
        <f t="shared" si="29"/>
        <v>617</v>
      </c>
      <c r="G619" t="str">
        <f t="shared" si="27"/>
        <v>f617</v>
      </c>
      <c r="H619" t="s">
        <v>1051</v>
      </c>
      <c r="I619" t="e">
        <f t="shared" si="28"/>
        <v>#N/A</v>
      </c>
      <c r="K619" t="e">
        <v>#N/A</v>
      </c>
      <c r="L619" t="s">
        <v>991</v>
      </c>
    </row>
    <row r="620" spans="6:12" x14ac:dyDescent="0.2">
      <c r="F620">
        <f t="shared" si="29"/>
        <v>618</v>
      </c>
      <c r="G620" t="str">
        <f t="shared" si="27"/>
        <v>f618</v>
      </c>
      <c r="H620" t="s">
        <v>1052</v>
      </c>
      <c r="I620" t="e">
        <f t="shared" si="28"/>
        <v>#N/A</v>
      </c>
      <c r="K620" t="e">
        <v>#N/A</v>
      </c>
      <c r="L620" t="s">
        <v>993</v>
      </c>
    </row>
    <row r="621" spans="6:12" x14ac:dyDescent="0.2">
      <c r="F621">
        <f t="shared" si="29"/>
        <v>619</v>
      </c>
      <c r="G621" t="str">
        <f t="shared" si="27"/>
        <v>f619</v>
      </c>
      <c r="H621" t="s">
        <v>1053</v>
      </c>
      <c r="I621" t="e">
        <f t="shared" si="28"/>
        <v>#N/A</v>
      </c>
      <c r="K621" t="e">
        <v>#N/A</v>
      </c>
      <c r="L621" t="s">
        <v>994</v>
      </c>
    </row>
    <row r="622" spans="6:12" x14ac:dyDescent="0.2">
      <c r="F622">
        <f t="shared" si="29"/>
        <v>620</v>
      </c>
      <c r="G622" t="str">
        <f t="shared" si="27"/>
        <v>f620</v>
      </c>
      <c r="H622" t="s">
        <v>1054</v>
      </c>
      <c r="I622" t="e">
        <f t="shared" si="28"/>
        <v>#N/A</v>
      </c>
      <c r="K622" t="e">
        <v>#N/A</v>
      </c>
      <c r="L622" t="s">
        <v>995</v>
      </c>
    </row>
    <row r="623" spans="6:12" x14ac:dyDescent="0.2">
      <c r="F623">
        <f t="shared" si="29"/>
        <v>621</v>
      </c>
      <c r="G623" t="str">
        <f t="shared" si="27"/>
        <v>f621</v>
      </c>
      <c r="H623" t="s">
        <v>1055</v>
      </c>
      <c r="I623" t="e">
        <f t="shared" si="28"/>
        <v>#N/A</v>
      </c>
      <c r="K623" t="e">
        <v>#N/A</v>
      </c>
      <c r="L623" t="s">
        <v>996</v>
      </c>
    </row>
    <row r="624" spans="6:12" x14ac:dyDescent="0.2">
      <c r="F624">
        <f t="shared" si="29"/>
        <v>622</v>
      </c>
      <c r="G624" t="str">
        <f t="shared" si="27"/>
        <v>f622</v>
      </c>
      <c r="H624" t="s">
        <v>1056</v>
      </c>
      <c r="I624" t="e">
        <f t="shared" si="28"/>
        <v>#N/A</v>
      </c>
      <c r="K624" t="e">
        <v>#N/A</v>
      </c>
      <c r="L624" t="s">
        <v>997</v>
      </c>
    </row>
    <row r="625" spans="6:12" x14ac:dyDescent="0.2">
      <c r="F625">
        <f t="shared" si="29"/>
        <v>623</v>
      </c>
      <c r="G625" t="str">
        <f t="shared" si="27"/>
        <v>f623</v>
      </c>
      <c r="H625" t="s">
        <v>1057</v>
      </c>
      <c r="I625" t="e">
        <f t="shared" si="28"/>
        <v>#N/A</v>
      </c>
      <c r="K625" t="e">
        <v>#N/A</v>
      </c>
      <c r="L625" t="s">
        <v>998</v>
      </c>
    </row>
    <row r="626" spans="6:12" x14ac:dyDescent="0.2">
      <c r="F626">
        <f t="shared" si="29"/>
        <v>624</v>
      </c>
      <c r="G626" t="str">
        <f t="shared" si="27"/>
        <v>f624</v>
      </c>
      <c r="H626" t="s">
        <v>1058</v>
      </c>
      <c r="I626" t="e">
        <f t="shared" si="28"/>
        <v>#N/A</v>
      </c>
      <c r="K626" t="e">
        <v>#N/A</v>
      </c>
      <c r="L626" t="s">
        <v>999</v>
      </c>
    </row>
    <row r="627" spans="6:12" x14ac:dyDescent="0.2">
      <c r="F627">
        <f t="shared" si="29"/>
        <v>625</v>
      </c>
      <c r="G627" t="str">
        <f t="shared" si="27"/>
        <v>f625</v>
      </c>
      <c r="H627" t="s">
        <v>1059</v>
      </c>
      <c r="I627" t="e">
        <f t="shared" si="28"/>
        <v>#N/A</v>
      </c>
      <c r="K627" t="e">
        <v>#N/A</v>
      </c>
      <c r="L627" t="s">
        <v>1000</v>
      </c>
    </row>
    <row r="628" spans="6:12" x14ac:dyDescent="0.2">
      <c r="F628">
        <f t="shared" si="29"/>
        <v>626</v>
      </c>
      <c r="G628" t="str">
        <f t="shared" si="27"/>
        <v>f626</v>
      </c>
      <c r="H628" t="s">
        <v>1060</v>
      </c>
      <c r="I628" t="str">
        <f t="shared" si="28"/>
        <v>0.31515926122665405</v>
      </c>
      <c r="K628" t="e">
        <v>#N/A</v>
      </c>
      <c r="L628" t="s">
        <v>1001</v>
      </c>
    </row>
    <row r="629" spans="6:12" x14ac:dyDescent="0.2">
      <c r="F629">
        <f t="shared" si="29"/>
        <v>627</v>
      </c>
      <c r="G629" t="str">
        <f t="shared" si="27"/>
        <v>f627</v>
      </c>
      <c r="H629" t="s">
        <v>1061</v>
      </c>
      <c r="I629" t="e">
        <f t="shared" si="28"/>
        <v>#N/A</v>
      </c>
      <c r="K629" t="e">
        <v>#N/A</v>
      </c>
      <c r="L629" t="s">
        <v>1002</v>
      </c>
    </row>
    <row r="630" spans="6:12" x14ac:dyDescent="0.2">
      <c r="F630">
        <f t="shared" si="29"/>
        <v>628</v>
      </c>
      <c r="G630" t="str">
        <f t="shared" si="27"/>
        <v>f628</v>
      </c>
      <c r="H630" t="s">
        <v>1062</v>
      </c>
      <c r="I630" t="e">
        <f t="shared" si="28"/>
        <v>#N/A</v>
      </c>
      <c r="K630" t="e">
        <v>#N/A</v>
      </c>
      <c r="L630" t="s">
        <v>1003</v>
      </c>
    </row>
    <row r="631" spans="6:12" x14ac:dyDescent="0.2">
      <c r="F631">
        <f t="shared" si="29"/>
        <v>629</v>
      </c>
      <c r="G631" t="str">
        <f t="shared" si="27"/>
        <v>f629</v>
      </c>
      <c r="H631" t="s">
        <v>1063</v>
      </c>
      <c r="I631" t="e">
        <f t="shared" si="28"/>
        <v>#N/A</v>
      </c>
      <c r="K631" t="e">
        <v>#N/A</v>
      </c>
      <c r="L631" t="s">
        <v>1004</v>
      </c>
    </row>
    <row r="632" spans="6:12" x14ac:dyDescent="0.2">
      <c r="F632">
        <f t="shared" si="29"/>
        <v>630</v>
      </c>
      <c r="G632" t="str">
        <f t="shared" si="27"/>
        <v>f630</v>
      </c>
      <c r="H632" t="s">
        <v>1064</v>
      </c>
      <c r="I632" t="e">
        <f t="shared" si="28"/>
        <v>#N/A</v>
      </c>
      <c r="K632" t="e">
        <v>#N/A</v>
      </c>
      <c r="L632" t="s">
        <v>1005</v>
      </c>
    </row>
    <row r="633" spans="6:12" x14ac:dyDescent="0.2">
      <c r="F633">
        <f t="shared" si="29"/>
        <v>631</v>
      </c>
      <c r="G633" t="str">
        <f t="shared" si="27"/>
        <v>f631</v>
      </c>
      <c r="H633" t="s">
        <v>1065</v>
      </c>
      <c r="I633" t="e">
        <f t="shared" si="28"/>
        <v>#N/A</v>
      </c>
      <c r="K633" t="e">
        <v>#N/A</v>
      </c>
      <c r="L633" t="s">
        <v>1006</v>
      </c>
    </row>
    <row r="634" spans="6:12" x14ac:dyDescent="0.2">
      <c r="F634">
        <f t="shared" si="29"/>
        <v>632</v>
      </c>
      <c r="G634" t="str">
        <f t="shared" si="27"/>
        <v>f632</v>
      </c>
      <c r="H634" t="s">
        <v>1066</v>
      </c>
      <c r="I634" t="e">
        <f t="shared" si="28"/>
        <v>#N/A</v>
      </c>
      <c r="K634" t="e">
        <v>#N/A</v>
      </c>
      <c r="L634" t="s">
        <v>1007</v>
      </c>
    </row>
    <row r="635" spans="6:12" x14ac:dyDescent="0.2">
      <c r="F635">
        <f t="shared" si="29"/>
        <v>633</v>
      </c>
      <c r="G635" t="str">
        <f t="shared" si="27"/>
        <v>f633</v>
      </c>
      <c r="H635" t="s">
        <v>1067</v>
      </c>
      <c r="I635" t="e">
        <f t="shared" si="28"/>
        <v>#N/A</v>
      </c>
      <c r="K635" t="e">
        <v>#N/A</v>
      </c>
      <c r="L635" t="s">
        <v>1008</v>
      </c>
    </row>
    <row r="636" spans="6:12" x14ac:dyDescent="0.2">
      <c r="F636">
        <f t="shared" si="29"/>
        <v>634</v>
      </c>
      <c r="G636" t="str">
        <f t="shared" si="27"/>
        <v>f634</v>
      </c>
      <c r="H636" t="s">
        <v>1068</v>
      </c>
      <c r="I636" t="e">
        <f t="shared" si="28"/>
        <v>#N/A</v>
      </c>
      <c r="K636" t="e">
        <v>#N/A</v>
      </c>
      <c r="L636" t="s">
        <v>1009</v>
      </c>
    </row>
    <row r="637" spans="6:12" x14ac:dyDescent="0.2">
      <c r="F637">
        <f t="shared" si="29"/>
        <v>635</v>
      </c>
      <c r="G637" t="str">
        <f t="shared" si="27"/>
        <v>f635</v>
      </c>
      <c r="H637" t="s">
        <v>1069</v>
      </c>
      <c r="I637" t="e">
        <f t="shared" si="28"/>
        <v>#N/A</v>
      </c>
      <c r="K637" t="e">
        <v>#N/A</v>
      </c>
      <c r="L637" t="s">
        <v>1010</v>
      </c>
    </row>
    <row r="638" spans="6:12" x14ac:dyDescent="0.2">
      <c r="F638">
        <f t="shared" si="29"/>
        <v>636</v>
      </c>
      <c r="G638" t="str">
        <f t="shared" si="27"/>
        <v>f636</v>
      </c>
      <c r="H638" t="s">
        <v>1070</v>
      </c>
      <c r="I638" t="e">
        <f t="shared" si="28"/>
        <v>#N/A</v>
      </c>
      <c r="K638" t="e">
        <v>#N/A</v>
      </c>
      <c r="L638" t="s">
        <v>1012</v>
      </c>
    </row>
    <row r="639" spans="6:12" x14ac:dyDescent="0.2">
      <c r="F639">
        <f t="shared" si="29"/>
        <v>637</v>
      </c>
      <c r="G639" t="str">
        <f t="shared" si="27"/>
        <v>f637</v>
      </c>
      <c r="H639" t="s">
        <v>1071</v>
      </c>
      <c r="I639" t="e">
        <f t="shared" si="28"/>
        <v>#N/A</v>
      </c>
      <c r="K639" t="e">
        <v>#N/A</v>
      </c>
      <c r="L639" t="s">
        <v>1013</v>
      </c>
    </row>
    <row r="640" spans="6:12" x14ac:dyDescent="0.2">
      <c r="F640">
        <f t="shared" si="29"/>
        <v>638</v>
      </c>
      <c r="G640" t="str">
        <f t="shared" si="27"/>
        <v>f638</v>
      </c>
      <c r="H640" t="s">
        <v>1072</v>
      </c>
      <c r="I640" t="str">
        <f t="shared" si="28"/>
        <v>0.46806102991104126</v>
      </c>
      <c r="K640" t="e">
        <v>#N/A</v>
      </c>
      <c r="L640" t="s">
        <v>1014</v>
      </c>
    </row>
    <row r="641" spans="6:12" x14ac:dyDescent="0.2">
      <c r="F641">
        <f t="shared" si="29"/>
        <v>639</v>
      </c>
      <c r="G641" t="str">
        <f t="shared" si="27"/>
        <v>f639</v>
      </c>
      <c r="H641" t="s">
        <v>1073</v>
      </c>
      <c r="I641" t="e">
        <f t="shared" si="28"/>
        <v>#N/A</v>
      </c>
      <c r="K641" t="e">
        <v>#N/A</v>
      </c>
      <c r="L641" t="s">
        <v>1015</v>
      </c>
    </row>
    <row r="642" spans="6:12" x14ac:dyDescent="0.2">
      <c r="F642">
        <f t="shared" si="29"/>
        <v>640</v>
      </c>
      <c r="G642" t="str">
        <f t="shared" si="27"/>
        <v>f640</v>
      </c>
      <c r="H642" t="s">
        <v>1074</v>
      </c>
      <c r="I642" t="e">
        <f t="shared" si="28"/>
        <v>#N/A</v>
      </c>
      <c r="K642" t="e">
        <v>#N/A</v>
      </c>
      <c r="L642" t="s">
        <v>1016</v>
      </c>
    </row>
    <row r="643" spans="6:12" x14ac:dyDescent="0.2">
      <c r="F643">
        <f t="shared" si="29"/>
        <v>641</v>
      </c>
      <c r="G643" t="str">
        <f t="shared" ref="G643:G706" si="30">"f"&amp;F643</f>
        <v>f641</v>
      </c>
      <c r="H643" t="s">
        <v>1075</v>
      </c>
      <c r="I643" t="e">
        <f t="shared" ref="I643:I706" si="31">VLOOKUP(G643,$A$2:$B$214,2,FALSE)</f>
        <v>#N/A</v>
      </c>
      <c r="K643" t="e">
        <v>#N/A</v>
      </c>
      <c r="L643" t="s">
        <v>1017</v>
      </c>
    </row>
    <row r="644" spans="6:12" x14ac:dyDescent="0.2">
      <c r="F644">
        <f t="shared" ref="F644:F707" si="32">F643+1</f>
        <v>642</v>
      </c>
      <c r="G644" t="str">
        <f t="shared" si="30"/>
        <v>f642</v>
      </c>
      <c r="H644" t="s">
        <v>1076</v>
      </c>
      <c r="I644" t="e">
        <f t="shared" si="31"/>
        <v>#N/A</v>
      </c>
      <c r="K644" t="e">
        <v>#N/A</v>
      </c>
      <c r="L644" t="s">
        <v>1019</v>
      </c>
    </row>
    <row r="645" spans="6:12" x14ac:dyDescent="0.2">
      <c r="F645">
        <f t="shared" si="32"/>
        <v>643</v>
      </c>
      <c r="G645" t="str">
        <f t="shared" si="30"/>
        <v>f643</v>
      </c>
      <c r="H645" t="s">
        <v>1077</v>
      </c>
      <c r="I645" t="e">
        <f t="shared" si="31"/>
        <v>#N/A</v>
      </c>
      <c r="K645" t="e">
        <v>#N/A</v>
      </c>
      <c r="L645" t="s">
        <v>1020</v>
      </c>
    </row>
    <row r="646" spans="6:12" x14ac:dyDescent="0.2">
      <c r="F646">
        <f t="shared" si="32"/>
        <v>644</v>
      </c>
      <c r="G646" t="str">
        <f t="shared" si="30"/>
        <v>f644</v>
      </c>
      <c r="H646" t="s">
        <v>1078</v>
      </c>
      <c r="I646" t="e">
        <f t="shared" si="31"/>
        <v>#N/A</v>
      </c>
      <c r="K646" t="e">
        <v>#N/A</v>
      </c>
      <c r="L646" t="s">
        <v>1021</v>
      </c>
    </row>
    <row r="647" spans="6:12" x14ac:dyDescent="0.2">
      <c r="F647">
        <f t="shared" si="32"/>
        <v>645</v>
      </c>
      <c r="G647" t="str">
        <f t="shared" si="30"/>
        <v>f645</v>
      </c>
      <c r="H647" t="s">
        <v>1079</v>
      </c>
      <c r="I647" t="e">
        <f t="shared" si="31"/>
        <v>#N/A</v>
      </c>
      <c r="K647" t="e">
        <v>#N/A</v>
      </c>
      <c r="L647" t="s">
        <v>1022</v>
      </c>
    </row>
    <row r="648" spans="6:12" x14ac:dyDescent="0.2">
      <c r="F648">
        <f t="shared" si="32"/>
        <v>646</v>
      </c>
      <c r="G648" t="str">
        <f t="shared" si="30"/>
        <v>f646</v>
      </c>
      <c r="H648" t="s">
        <v>1080</v>
      </c>
      <c r="I648" t="e">
        <f t="shared" si="31"/>
        <v>#N/A</v>
      </c>
      <c r="K648" t="e">
        <v>#N/A</v>
      </c>
      <c r="L648" t="s">
        <v>1023</v>
      </c>
    </row>
    <row r="649" spans="6:12" x14ac:dyDescent="0.2">
      <c r="F649">
        <f t="shared" si="32"/>
        <v>647</v>
      </c>
      <c r="G649" t="str">
        <f t="shared" si="30"/>
        <v>f647</v>
      </c>
      <c r="H649" t="s">
        <v>1081</v>
      </c>
      <c r="I649" t="e">
        <f t="shared" si="31"/>
        <v>#N/A</v>
      </c>
      <c r="K649" t="e">
        <v>#N/A</v>
      </c>
      <c r="L649" t="s">
        <v>1024</v>
      </c>
    </row>
    <row r="650" spans="6:12" x14ac:dyDescent="0.2">
      <c r="F650">
        <f t="shared" si="32"/>
        <v>648</v>
      </c>
      <c r="G650" t="str">
        <f t="shared" si="30"/>
        <v>f648</v>
      </c>
      <c r="H650" t="s">
        <v>1082</v>
      </c>
      <c r="I650" t="e">
        <f t="shared" si="31"/>
        <v>#N/A</v>
      </c>
      <c r="K650" t="e">
        <v>#N/A</v>
      </c>
      <c r="L650" t="s">
        <v>1025</v>
      </c>
    </row>
    <row r="651" spans="6:12" x14ac:dyDescent="0.2">
      <c r="F651">
        <f t="shared" si="32"/>
        <v>649</v>
      </c>
      <c r="G651" t="str">
        <f t="shared" si="30"/>
        <v>f649</v>
      </c>
      <c r="H651" t="s">
        <v>1083</v>
      </c>
      <c r="I651" t="e">
        <f t="shared" si="31"/>
        <v>#N/A</v>
      </c>
      <c r="K651" t="e">
        <v>#N/A</v>
      </c>
      <c r="L651" t="s">
        <v>1026</v>
      </c>
    </row>
    <row r="652" spans="6:12" x14ac:dyDescent="0.2">
      <c r="F652">
        <f t="shared" si="32"/>
        <v>650</v>
      </c>
      <c r="G652" t="str">
        <f t="shared" si="30"/>
        <v>f650</v>
      </c>
      <c r="H652" t="s">
        <v>1084</v>
      </c>
      <c r="I652" t="e">
        <f t="shared" si="31"/>
        <v>#N/A</v>
      </c>
      <c r="K652" t="e">
        <v>#N/A</v>
      </c>
      <c r="L652" t="s">
        <v>1027</v>
      </c>
    </row>
    <row r="653" spans="6:12" x14ac:dyDescent="0.2">
      <c r="F653">
        <f t="shared" si="32"/>
        <v>651</v>
      </c>
      <c r="G653" t="str">
        <f t="shared" si="30"/>
        <v>f651</v>
      </c>
      <c r="H653" t="s">
        <v>1085</v>
      </c>
      <c r="I653" t="e">
        <f t="shared" si="31"/>
        <v>#N/A</v>
      </c>
      <c r="K653" t="e">
        <v>#N/A</v>
      </c>
      <c r="L653" t="s">
        <v>1028</v>
      </c>
    </row>
    <row r="654" spans="6:12" x14ac:dyDescent="0.2">
      <c r="F654">
        <f t="shared" si="32"/>
        <v>652</v>
      </c>
      <c r="G654" t="str">
        <f t="shared" si="30"/>
        <v>f652</v>
      </c>
      <c r="H654" t="s">
        <v>1086</v>
      </c>
      <c r="I654" t="e">
        <f t="shared" si="31"/>
        <v>#N/A</v>
      </c>
      <c r="K654" t="e">
        <v>#N/A</v>
      </c>
      <c r="L654" t="s">
        <v>1030</v>
      </c>
    </row>
    <row r="655" spans="6:12" x14ac:dyDescent="0.2">
      <c r="F655">
        <f t="shared" si="32"/>
        <v>653</v>
      </c>
      <c r="G655" t="str">
        <f t="shared" si="30"/>
        <v>f653</v>
      </c>
      <c r="H655" t="s">
        <v>1087</v>
      </c>
      <c r="I655" t="e">
        <f t="shared" si="31"/>
        <v>#N/A</v>
      </c>
      <c r="K655" t="e">
        <v>#N/A</v>
      </c>
      <c r="L655" t="s">
        <v>1031</v>
      </c>
    </row>
    <row r="656" spans="6:12" x14ac:dyDescent="0.2">
      <c r="F656">
        <f t="shared" si="32"/>
        <v>654</v>
      </c>
      <c r="G656" t="str">
        <f t="shared" si="30"/>
        <v>f654</v>
      </c>
      <c r="H656" t="s">
        <v>1088</v>
      </c>
      <c r="I656" t="e">
        <f t="shared" si="31"/>
        <v>#N/A</v>
      </c>
      <c r="K656" t="e">
        <v>#N/A</v>
      </c>
      <c r="L656" t="s">
        <v>1032</v>
      </c>
    </row>
    <row r="657" spans="6:12" x14ac:dyDescent="0.2">
      <c r="F657">
        <f t="shared" si="32"/>
        <v>655</v>
      </c>
      <c r="G657" t="str">
        <f t="shared" si="30"/>
        <v>f655</v>
      </c>
      <c r="H657" t="s">
        <v>1089</v>
      </c>
      <c r="I657" t="e">
        <f t="shared" si="31"/>
        <v>#N/A</v>
      </c>
      <c r="K657" t="e">
        <v>#N/A</v>
      </c>
      <c r="L657" t="s">
        <v>1034</v>
      </c>
    </row>
    <row r="658" spans="6:12" x14ac:dyDescent="0.2">
      <c r="F658">
        <f t="shared" si="32"/>
        <v>656</v>
      </c>
      <c r="G658" t="str">
        <f t="shared" si="30"/>
        <v>f656</v>
      </c>
      <c r="H658" t="s">
        <v>1090</v>
      </c>
      <c r="I658" t="str">
        <f t="shared" si="31"/>
        <v>0.1569676697254181</v>
      </c>
      <c r="K658" t="e">
        <v>#N/A</v>
      </c>
      <c r="L658" t="s">
        <v>1035</v>
      </c>
    </row>
    <row r="659" spans="6:12" x14ac:dyDescent="0.2">
      <c r="F659">
        <f t="shared" si="32"/>
        <v>657</v>
      </c>
      <c r="G659" t="str">
        <f t="shared" si="30"/>
        <v>f657</v>
      </c>
      <c r="H659" t="s">
        <v>1091</v>
      </c>
      <c r="I659" t="e">
        <f t="shared" si="31"/>
        <v>#N/A</v>
      </c>
      <c r="K659" t="e">
        <v>#N/A</v>
      </c>
      <c r="L659" t="s">
        <v>1036</v>
      </c>
    </row>
    <row r="660" spans="6:12" x14ac:dyDescent="0.2">
      <c r="F660">
        <f t="shared" si="32"/>
        <v>658</v>
      </c>
      <c r="G660" t="str">
        <f t="shared" si="30"/>
        <v>f658</v>
      </c>
      <c r="H660" t="s">
        <v>1092</v>
      </c>
      <c r="I660" t="e">
        <f t="shared" si="31"/>
        <v>#N/A</v>
      </c>
      <c r="K660" t="e">
        <v>#N/A</v>
      </c>
      <c r="L660" t="s">
        <v>1037</v>
      </c>
    </row>
    <row r="661" spans="6:12" x14ac:dyDescent="0.2">
      <c r="F661">
        <f t="shared" si="32"/>
        <v>659</v>
      </c>
      <c r="G661" t="str">
        <f t="shared" si="30"/>
        <v>f659</v>
      </c>
      <c r="H661" t="s">
        <v>1093</v>
      </c>
      <c r="I661" t="e">
        <f t="shared" si="31"/>
        <v>#N/A</v>
      </c>
      <c r="K661" t="e">
        <v>#N/A</v>
      </c>
      <c r="L661" t="s">
        <v>1038</v>
      </c>
    </row>
    <row r="662" spans="6:12" x14ac:dyDescent="0.2">
      <c r="F662">
        <f t="shared" si="32"/>
        <v>660</v>
      </c>
      <c r="G662" t="str">
        <f t="shared" si="30"/>
        <v>f660</v>
      </c>
      <c r="H662" t="s">
        <v>1094</v>
      </c>
      <c r="I662" t="e">
        <f t="shared" si="31"/>
        <v>#N/A</v>
      </c>
      <c r="K662" t="e">
        <v>#N/A</v>
      </c>
      <c r="L662" t="s">
        <v>1040</v>
      </c>
    </row>
    <row r="663" spans="6:12" x14ac:dyDescent="0.2">
      <c r="F663">
        <f t="shared" si="32"/>
        <v>661</v>
      </c>
      <c r="G663" t="str">
        <f t="shared" si="30"/>
        <v>f661</v>
      </c>
      <c r="H663" t="s">
        <v>1095</v>
      </c>
      <c r="I663" t="e">
        <f t="shared" si="31"/>
        <v>#N/A</v>
      </c>
      <c r="K663" t="e">
        <v>#N/A</v>
      </c>
      <c r="L663" t="s">
        <v>1041</v>
      </c>
    </row>
    <row r="664" spans="6:12" x14ac:dyDescent="0.2">
      <c r="F664">
        <f t="shared" si="32"/>
        <v>662</v>
      </c>
      <c r="G664" t="str">
        <f t="shared" si="30"/>
        <v>f662</v>
      </c>
      <c r="H664" t="s">
        <v>1096</v>
      </c>
      <c r="I664" t="e">
        <f t="shared" si="31"/>
        <v>#N/A</v>
      </c>
      <c r="K664" t="e">
        <v>#N/A</v>
      </c>
      <c r="L664" t="s">
        <v>1042</v>
      </c>
    </row>
    <row r="665" spans="6:12" x14ac:dyDescent="0.2">
      <c r="F665">
        <f t="shared" si="32"/>
        <v>663</v>
      </c>
      <c r="G665" t="str">
        <f t="shared" si="30"/>
        <v>f663</v>
      </c>
      <c r="H665" t="s">
        <v>1097</v>
      </c>
      <c r="I665" t="e">
        <f t="shared" si="31"/>
        <v>#N/A</v>
      </c>
      <c r="K665" t="e">
        <v>#N/A</v>
      </c>
      <c r="L665" t="s">
        <v>1043</v>
      </c>
    </row>
    <row r="666" spans="6:12" x14ac:dyDescent="0.2">
      <c r="F666">
        <f t="shared" si="32"/>
        <v>664</v>
      </c>
      <c r="G666" t="str">
        <f t="shared" si="30"/>
        <v>f664</v>
      </c>
      <c r="H666" t="s">
        <v>1098</v>
      </c>
      <c r="I666" t="e">
        <f t="shared" si="31"/>
        <v>#N/A</v>
      </c>
      <c r="K666" t="e">
        <v>#N/A</v>
      </c>
      <c r="L666" t="s">
        <v>1044</v>
      </c>
    </row>
    <row r="667" spans="6:12" x14ac:dyDescent="0.2">
      <c r="F667">
        <f t="shared" si="32"/>
        <v>665</v>
      </c>
      <c r="G667" t="str">
        <f t="shared" si="30"/>
        <v>f665</v>
      </c>
      <c r="H667" t="s">
        <v>1099</v>
      </c>
      <c r="I667" t="e">
        <f t="shared" si="31"/>
        <v>#N/A</v>
      </c>
      <c r="K667" t="e">
        <v>#N/A</v>
      </c>
      <c r="L667" t="s">
        <v>1045</v>
      </c>
    </row>
    <row r="668" spans="6:12" x14ac:dyDescent="0.2">
      <c r="F668">
        <f t="shared" si="32"/>
        <v>666</v>
      </c>
      <c r="G668" t="str">
        <f t="shared" si="30"/>
        <v>f666</v>
      </c>
      <c r="H668" t="s">
        <v>1100</v>
      </c>
      <c r="I668" t="e">
        <f t="shared" si="31"/>
        <v>#N/A</v>
      </c>
      <c r="K668" t="e">
        <v>#N/A</v>
      </c>
      <c r="L668" t="s">
        <v>1046</v>
      </c>
    </row>
    <row r="669" spans="6:12" x14ac:dyDescent="0.2">
      <c r="F669">
        <f t="shared" si="32"/>
        <v>667</v>
      </c>
      <c r="G669" t="str">
        <f t="shared" si="30"/>
        <v>f667</v>
      </c>
      <c r="H669" t="s">
        <v>1101</v>
      </c>
      <c r="I669" t="e">
        <f t="shared" si="31"/>
        <v>#N/A</v>
      </c>
      <c r="K669" t="e">
        <v>#N/A</v>
      </c>
      <c r="L669" t="s">
        <v>1047</v>
      </c>
    </row>
    <row r="670" spans="6:12" x14ac:dyDescent="0.2">
      <c r="F670">
        <f t="shared" si="32"/>
        <v>668</v>
      </c>
      <c r="G670" t="str">
        <f t="shared" si="30"/>
        <v>f668</v>
      </c>
      <c r="H670" t="s">
        <v>1102</v>
      </c>
      <c r="I670" t="e">
        <f t="shared" si="31"/>
        <v>#N/A</v>
      </c>
      <c r="K670" t="e">
        <v>#N/A</v>
      </c>
      <c r="L670" t="s">
        <v>1048</v>
      </c>
    </row>
    <row r="671" spans="6:12" x14ac:dyDescent="0.2">
      <c r="F671">
        <f t="shared" si="32"/>
        <v>669</v>
      </c>
      <c r="G671" t="str">
        <f t="shared" si="30"/>
        <v>f669</v>
      </c>
      <c r="H671" t="s">
        <v>1103</v>
      </c>
      <c r="I671" t="e">
        <f t="shared" si="31"/>
        <v>#N/A</v>
      </c>
      <c r="K671" t="e">
        <v>#N/A</v>
      </c>
      <c r="L671" t="s">
        <v>1049</v>
      </c>
    </row>
    <row r="672" spans="6:12" x14ac:dyDescent="0.2">
      <c r="F672">
        <f t="shared" si="32"/>
        <v>670</v>
      </c>
      <c r="G672" t="str">
        <f t="shared" si="30"/>
        <v>f670</v>
      </c>
      <c r="H672" t="s">
        <v>1104</v>
      </c>
      <c r="I672" t="e">
        <f t="shared" si="31"/>
        <v>#N/A</v>
      </c>
      <c r="K672" t="e">
        <v>#N/A</v>
      </c>
      <c r="L672" t="s">
        <v>1050</v>
      </c>
    </row>
    <row r="673" spans="6:12" x14ac:dyDescent="0.2">
      <c r="F673">
        <f t="shared" si="32"/>
        <v>671</v>
      </c>
      <c r="G673" t="str">
        <f t="shared" si="30"/>
        <v>f671</v>
      </c>
      <c r="H673" t="s">
        <v>1105</v>
      </c>
      <c r="I673" t="e">
        <f t="shared" si="31"/>
        <v>#N/A</v>
      </c>
      <c r="K673" t="e">
        <v>#N/A</v>
      </c>
      <c r="L673" t="s">
        <v>1051</v>
      </c>
    </row>
    <row r="674" spans="6:12" x14ac:dyDescent="0.2">
      <c r="F674">
        <f t="shared" si="32"/>
        <v>672</v>
      </c>
      <c r="G674" t="str">
        <f t="shared" si="30"/>
        <v>f672</v>
      </c>
      <c r="H674" t="s">
        <v>1106</v>
      </c>
      <c r="I674" t="e">
        <f t="shared" si="31"/>
        <v>#N/A</v>
      </c>
      <c r="K674" t="e">
        <v>#N/A</v>
      </c>
      <c r="L674" t="s">
        <v>1052</v>
      </c>
    </row>
    <row r="675" spans="6:12" x14ac:dyDescent="0.2">
      <c r="F675">
        <f t="shared" si="32"/>
        <v>673</v>
      </c>
      <c r="G675" t="str">
        <f t="shared" si="30"/>
        <v>f673</v>
      </c>
      <c r="H675" t="s">
        <v>1107</v>
      </c>
      <c r="I675" t="e">
        <f t="shared" si="31"/>
        <v>#N/A</v>
      </c>
      <c r="K675" t="e">
        <v>#N/A</v>
      </c>
      <c r="L675" t="s">
        <v>1053</v>
      </c>
    </row>
    <row r="676" spans="6:12" x14ac:dyDescent="0.2">
      <c r="F676">
        <f t="shared" si="32"/>
        <v>674</v>
      </c>
      <c r="G676" t="str">
        <f t="shared" si="30"/>
        <v>f674</v>
      </c>
      <c r="H676" t="s">
        <v>1108</v>
      </c>
      <c r="I676" t="str">
        <f t="shared" si="31"/>
        <v>0.2111041247844696</v>
      </c>
      <c r="K676" t="e">
        <v>#N/A</v>
      </c>
      <c r="L676" t="s">
        <v>1054</v>
      </c>
    </row>
    <row r="677" spans="6:12" x14ac:dyDescent="0.2">
      <c r="F677">
        <f t="shared" si="32"/>
        <v>675</v>
      </c>
      <c r="G677" t="str">
        <f t="shared" si="30"/>
        <v>f675</v>
      </c>
      <c r="H677" t="s">
        <v>1109</v>
      </c>
      <c r="I677" t="e">
        <f t="shared" si="31"/>
        <v>#N/A</v>
      </c>
      <c r="K677" t="e">
        <v>#N/A</v>
      </c>
      <c r="L677" t="s">
        <v>1055</v>
      </c>
    </row>
    <row r="678" spans="6:12" x14ac:dyDescent="0.2">
      <c r="F678">
        <f t="shared" si="32"/>
        <v>676</v>
      </c>
      <c r="G678" t="str">
        <f t="shared" si="30"/>
        <v>f676</v>
      </c>
      <c r="H678" t="s">
        <v>1110</v>
      </c>
      <c r="I678" t="e">
        <f t="shared" si="31"/>
        <v>#N/A</v>
      </c>
      <c r="K678" t="e">
        <v>#N/A</v>
      </c>
      <c r="L678" t="s">
        <v>1056</v>
      </c>
    </row>
    <row r="679" spans="6:12" x14ac:dyDescent="0.2">
      <c r="F679">
        <f t="shared" si="32"/>
        <v>677</v>
      </c>
      <c r="G679" t="str">
        <f t="shared" si="30"/>
        <v>f677</v>
      </c>
      <c r="H679" t="s">
        <v>1111</v>
      </c>
      <c r="I679" t="e">
        <f t="shared" si="31"/>
        <v>#N/A</v>
      </c>
      <c r="K679" t="e">
        <v>#N/A</v>
      </c>
      <c r="L679" t="s">
        <v>1057</v>
      </c>
    </row>
    <row r="680" spans="6:12" x14ac:dyDescent="0.2">
      <c r="F680">
        <f t="shared" si="32"/>
        <v>678</v>
      </c>
      <c r="G680" t="str">
        <f t="shared" si="30"/>
        <v>f678</v>
      </c>
      <c r="H680" t="s">
        <v>1112</v>
      </c>
      <c r="I680" t="e">
        <f t="shared" si="31"/>
        <v>#N/A</v>
      </c>
      <c r="K680" t="e">
        <v>#N/A</v>
      </c>
      <c r="L680" t="s">
        <v>1058</v>
      </c>
    </row>
    <row r="681" spans="6:12" x14ac:dyDescent="0.2">
      <c r="F681">
        <f t="shared" si="32"/>
        <v>679</v>
      </c>
      <c r="G681" t="str">
        <f t="shared" si="30"/>
        <v>f679</v>
      </c>
      <c r="H681" t="s">
        <v>1113</v>
      </c>
      <c r="I681" t="str">
        <f t="shared" si="31"/>
        <v>0.3035702109336853</v>
      </c>
      <c r="K681" t="e">
        <v>#N/A</v>
      </c>
      <c r="L681" t="s">
        <v>1059</v>
      </c>
    </row>
    <row r="682" spans="6:12" x14ac:dyDescent="0.2">
      <c r="F682">
        <f t="shared" si="32"/>
        <v>680</v>
      </c>
      <c r="G682" t="str">
        <f t="shared" si="30"/>
        <v>f680</v>
      </c>
      <c r="H682" t="s">
        <v>1114</v>
      </c>
      <c r="I682" t="e">
        <f t="shared" si="31"/>
        <v>#N/A</v>
      </c>
      <c r="K682" t="e">
        <v>#N/A</v>
      </c>
      <c r="L682" t="s">
        <v>1061</v>
      </c>
    </row>
    <row r="683" spans="6:12" x14ac:dyDescent="0.2">
      <c r="F683">
        <f t="shared" si="32"/>
        <v>681</v>
      </c>
      <c r="G683" t="str">
        <f t="shared" si="30"/>
        <v>f681</v>
      </c>
      <c r="H683" t="s">
        <v>1115</v>
      </c>
      <c r="I683" t="e">
        <f t="shared" si="31"/>
        <v>#N/A</v>
      </c>
      <c r="K683" t="e">
        <v>#N/A</v>
      </c>
      <c r="L683" t="s">
        <v>1062</v>
      </c>
    </row>
    <row r="684" spans="6:12" x14ac:dyDescent="0.2">
      <c r="F684">
        <f t="shared" si="32"/>
        <v>682</v>
      </c>
      <c r="G684" t="str">
        <f t="shared" si="30"/>
        <v>f682</v>
      </c>
      <c r="H684" t="s">
        <v>1116</v>
      </c>
      <c r="I684" t="e">
        <f t="shared" si="31"/>
        <v>#N/A</v>
      </c>
      <c r="K684" t="e">
        <v>#N/A</v>
      </c>
      <c r="L684" t="s">
        <v>1063</v>
      </c>
    </row>
    <row r="685" spans="6:12" x14ac:dyDescent="0.2">
      <c r="F685">
        <f t="shared" si="32"/>
        <v>683</v>
      </c>
      <c r="G685" t="str">
        <f t="shared" si="30"/>
        <v>f683</v>
      </c>
      <c r="H685" t="s">
        <v>1117</v>
      </c>
      <c r="I685" t="e">
        <f t="shared" si="31"/>
        <v>#N/A</v>
      </c>
      <c r="K685" t="e">
        <v>#N/A</v>
      </c>
      <c r="L685" t="s">
        <v>1064</v>
      </c>
    </row>
    <row r="686" spans="6:12" x14ac:dyDescent="0.2">
      <c r="F686">
        <f t="shared" si="32"/>
        <v>684</v>
      </c>
      <c r="G686" t="str">
        <f t="shared" si="30"/>
        <v>f684</v>
      </c>
      <c r="H686" t="s">
        <v>1118</v>
      </c>
      <c r="I686" t="str">
        <f t="shared" si="31"/>
        <v>0.3658978343009949</v>
      </c>
      <c r="K686" t="e">
        <v>#N/A</v>
      </c>
      <c r="L686" t="s">
        <v>1065</v>
      </c>
    </row>
    <row r="687" spans="6:12" x14ac:dyDescent="0.2">
      <c r="F687">
        <f t="shared" si="32"/>
        <v>685</v>
      </c>
      <c r="G687" t="str">
        <f t="shared" si="30"/>
        <v>f685</v>
      </c>
      <c r="H687" t="s">
        <v>1119</v>
      </c>
      <c r="I687" t="str">
        <f t="shared" si="31"/>
        <v>0.18840284645557404</v>
      </c>
      <c r="K687" t="e">
        <v>#N/A</v>
      </c>
      <c r="L687" t="s">
        <v>1066</v>
      </c>
    </row>
    <row r="688" spans="6:12" x14ac:dyDescent="0.2">
      <c r="F688">
        <f t="shared" si="32"/>
        <v>686</v>
      </c>
      <c r="G688" t="str">
        <f t="shared" si="30"/>
        <v>f686</v>
      </c>
      <c r="H688" t="s">
        <v>1120</v>
      </c>
      <c r="I688" t="e">
        <f t="shared" si="31"/>
        <v>#N/A</v>
      </c>
      <c r="K688" t="e">
        <v>#N/A</v>
      </c>
      <c r="L688" t="s">
        <v>1067</v>
      </c>
    </row>
    <row r="689" spans="6:12" x14ac:dyDescent="0.2">
      <c r="F689">
        <f t="shared" si="32"/>
        <v>687</v>
      </c>
      <c r="G689" t="str">
        <f t="shared" si="30"/>
        <v>f687</v>
      </c>
      <c r="H689" t="s">
        <v>1121</v>
      </c>
      <c r="I689" t="e">
        <f t="shared" si="31"/>
        <v>#N/A</v>
      </c>
      <c r="K689" t="e">
        <v>#N/A</v>
      </c>
      <c r="L689" t="s">
        <v>1068</v>
      </c>
    </row>
    <row r="690" spans="6:12" x14ac:dyDescent="0.2">
      <c r="F690">
        <f t="shared" si="32"/>
        <v>688</v>
      </c>
      <c r="G690" t="str">
        <f t="shared" si="30"/>
        <v>f688</v>
      </c>
      <c r="H690" t="s">
        <v>1122</v>
      </c>
      <c r="I690" t="e">
        <f t="shared" si="31"/>
        <v>#N/A</v>
      </c>
      <c r="K690" t="e">
        <v>#N/A</v>
      </c>
      <c r="L690" t="s">
        <v>1069</v>
      </c>
    </row>
    <row r="691" spans="6:12" x14ac:dyDescent="0.2">
      <c r="F691">
        <f t="shared" si="32"/>
        <v>689</v>
      </c>
      <c r="G691" t="str">
        <f t="shared" si="30"/>
        <v>f689</v>
      </c>
      <c r="H691" t="s">
        <v>1123</v>
      </c>
      <c r="I691" t="e">
        <f t="shared" si="31"/>
        <v>#N/A</v>
      </c>
      <c r="K691" t="e">
        <v>#N/A</v>
      </c>
      <c r="L691" t="s">
        <v>1070</v>
      </c>
    </row>
    <row r="692" spans="6:12" x14ac:dyDescent="0.2">
      <c r="F692">
        <f t="shared" si="32"/>
        <v>690</v>
      </c>
      <c r="G692" t="str">
        <f t="shared" si="30"/>
        <v>f690</v>
      </c>
      <c r="H692" t="s">
        <v>1124</v>
      </c>
      <c r="I692" t="e">
        <f t="shared" si="31"/>
        <v>#N/A</v>
      </c>
      <c r="K692" t="e">
        <v>#N/A</v>
      </c>
      <c r="L692" t="s">
        <v>1071</v>
      </c>
    </row>
    <row r="693" spans="6:12" x14ac:dyDescent="0.2">
      <c r="F693">
        <f t="shared" si="32"/>
        <v>691</v>
      </c>
      <c r="G693" t="str">
        <f t="shared" si="30"/>
        <v>f691</v>
      </c>
      <c r="H693" t="s">
        <v>1125</v>
      </c>
      <c r="I693" t="e">
        <f t="shared" si="31"/>
        <v>#N/A</v>
      </c>
      <c r="K693" t="e">
        <v>#N/A</v>
      </c>
      <c r="L693" t="s">
        <v>1073</v>
      </c>
    </row>
    <row r="694" spans="6:12" x14ac:dyDescent="0.2">
      <c r="F694">
        <f t="shared" si="32"/>
        <v>692</v>
      </c>
      <c r="G694" t="str">
        <f t="shared" si="30"/>
        <v>f692</v>
      </c>
      <c r="H694" t="s">
        <v>1126</v>
      </c>
      <c r="I694" t="e">
        <f t="shared" si="31"/>
        <v>#N/A</v>
      </c>
      <c r="K694" t="e">
        <v>#N/A</v>
      </c>
      <c r="L694" t="s">
        <v>1074</v>
      </c>
    </row>
    <row r="695" spans="6:12" x14ac:dyDescent="0.2">
      <c r="F695">
        <f t="shared" si="32"/>
        <v>693</v>
      </c>
      <c r="G695" t="str">
        <f t="shared" si="30"/>
        <v>f693</v>
      </c>
      <c r="H695" t="s">
        <v>1127</v>
      </c>
      <c r="I695" t="e">
        <f t="shared" si="31"/>
        <v>#N/A</v>
      </c>
      <c r="K695" t="e">
        <v>#N/A</v>
      </c>
      <c r="L695" t="s">
        <v>1075</v>
      </c>
    </row>
    <row r="696" spans="6:12" x14ac:dyDescent="0.2">
      <c r="F696">
        <f t="shared" si="32"/>
        <v>694</v>
      </c>
      <c r="G696" t="str">
        <f t="shared" si="30"/>
        <v>f694</v>
      </c>
      <c r="H696" t="s">
        <v>1128</v>
      </c>
      <c r="I696" t="e">
        <f t="shared" si="31"/>
        <v>#N/A</v>
      </c>
      <c r="K696" t="e">
        <v>#N/A</v>
      </c>
      <c r="L696" t="s">
        <v>1076</v>
      </c>
    </row>
    <row r="697" spans="6:12" x14ac:dyDescent="0.2">
      <c r="F697">
        <f t="shared" si="32"/>
        <v>695</v>
      </c>
      <c r="G697" t="str">
        <f t="shared" si="30"/>
        <v>f695</v>
      </c>
      <c r="H697" t="s">
        <v>1129</v>
      </c>
      <c r="I697" t="e">
        <f t="shared" si="31"/>
        <v>#N/A</v>
      </c>
      <c r="K697" t="e">
        <v>#N/A</v>
      </c>
      <c r="L697" t="s">
        <v>1077</v>
      </c>
    </row>
    <row r="698" spans="6:12" x14ac:dyDescent="0.2">
      <c r="F698">
        <f t="shared" si="32"/>
        <v>696</v>
      </c>
      <c r="G698" t="str">
        <f t="shared" si="30"/>
        <v>f696</v>
      </c>
      <c r="H698" t="s">
        <v>1130</v>
      </c>
      <c r="I698" t="e">
        <f t="shared" si="31"/>
        <v>#N/A</v>
      </c>
      <c r="K698" t="e">
        <v>#N/A</v>
      </c>
      <c r="L698" t="s">
        <v>1078</v>
      </c>
    </row>
    <row r="699" spans="6:12" x14ac:dyDescent="0.2">
      <c r="F699">
        <f t="shared" si="32"/>
        <v>697</v>
      </c>
      <c r="G699" t="str">
        <f t="shared" si="30"/>
        <v>f697</v>
      </c>
      <c r="H699" t="s">
        <v>1131</v>
      </c>
      <c r="I699" t="e">
        <f t="shared" si="31"/>
        <v>#N/A</v>
      </c>
      <c r="K699" t="e">
        <v>#N/A</v>
      </c>
      <c r="L699" t="s">
        <v>1079</v>
      </c>
    </row>
    <row r="700" spans="6:12" x14ac:dyDescent="0.2">
      <c r="F700">
        <f t="shared" si="32"/>
        <v>698</v>
      </c>
      <c r="G700" t="str">
        <f t="shared" si="30"/>
        <v>f698</v>
      </c>
      <c r="H700" t="s">
        <v>1132</v>
      </c>
      <c r="I700" t="e">
        <f t="shared" si="31"/>
        <v>#N/A</v>
      </c>
      <c r="K700" t="e">
        <v>#N/A</v>
      </c>
      <c r="L700" t="s">
        <v>1080</v>
      </c>
    </row>
    <row r="701" spans="6:12" x14ac:dyDescent="0.2">
      <c r="F701">
        <f t="shared" si="32"/>
        <v>699</v>
      </c>
      <c r="G701" t="str">
        <f t="shared" si="30"/>
        <v>f699</v>
      </c>
      <c r="H701" t="s">
        <v>1133</v>
      </c>
      <c r="I701" t="str">
        <f t="shared" si="31"/>
        <v>0.25589150190353394</v>
      </c>
      <c r="K701" t="e">
        <v>#N/A</v>
      </c>
      <c r="L701" t="s">
        <v>1081</v>
      </c>
    </row>
    <row r="702" spans="6:12" x14ac:dyDescent="0.2">
      <c r="F702">
        <f t="shared" si="32"/>
        <v>700</v>
      </c>
      <c r="G702" t="str">
        <f t="shared" si="30"/>
        <v>f700</v>
      </c>
      <c r="H702" t="s">
        <v>1134</v>
      </c>
      <c r="I702" t="e">
        <f t="shared" si="31"/>
        <v>#N/A</v>
      </c>
      <c r="K702" t="e">
        <v>#N/A</v>
      </c>
      <c r="L702" t="s">
        <v>1082</v>
      </c>
    </row>
    <row r="703" spans="6:12" x14ac:dyDescent="0.2">
      <c r="F703">
        <f t="shared" si="32"/>
        <v>701</v>
      </c>
      <c r="G703" t="str">
        <f t="shared" si="30"/>
        <v>f701</v>
      </c>
      <c r="H703" t="s">
        <v>1135</v>
      </c>
      <c r="I703" t="e">
        <f t="shared" si="31"/>
        <v>#N/A</v>
      </c>
      <c r="K703" t="e">
        <v>#N/A</v>
      </c>
      <c r="L703" t="s">
        <v>1083</v>
      </c>
    </row>
    <row r="704" spans="6:12" x14ac:dyDescent="0.2">
      <c r="F704">
        <f t="shared" si="32"/>
        <v>702</v>
      </c>
      <c r="G704" t="str">
        <f t="shared" si="30"/>
        <v>f702</v>
      </c>
      <c r="H704" t="s">
        <v>1136</v>
      </c>
      <c r="I704" t="e">
        <f t="shared" si="31"/>
        <v>#N/A</v>
      </c>
      <c r="K704" t="e">
        <v>#N/A</v>
      </c>
      <c r="L704" t="s">
        <v>1084</v>
      </c>
    </row>
    <row r="705" spans="6:12" x14ac:dyDescent="0.2">
      <c r="F705">
        <f t="shared" si="32"/>
        <v>703</v>
      </c>
      <c r="G705" t="str">
        <f t="shared" si="30"/>
        <v>f703</v>
      </c>
      <c r="H705" t="s">
        <v>1137</v>
      </c>
      <c r="I705" t="e">
        <f t="shared" si="31"/>
        <v>#N/A</v>
      </c>
      <c r="K705" t="e">
        <v>#N/A</v>
      </c>
      <c r="L705" t="s">
        <v>1085</v>
      </c>
    </row>
    <row r="706" spans="6:12" x14ac:dyDescent="0.2">
      <c r="F706">
        <f t="shared" si="32"/>
        <v>704</v>
      </c>
      <c r="G706" t="str">
        <f t="shared" si="30"/>
        <v>f704</v>
      </c>
      <c r="H706" t="s">
        <v>1138</v>
      </c>
      <c r="I706" t="e">
        <f t="shared" si="31"/>
        <v>#N/A</v>
      </c>
      <c r="K706" t="e">
        <v>#N/A</v>
      </c>
      <c r="L706" t="s">
        <v>1086</v>
      </c>
    </row>
    <row r="707" spans="6:12" x14ac:dyDescent="0.2">
      <c r="F707">
        <f t="shared" si="32"/>
        <v>705</v>
      </c>
      <c r="G707" t="str">
        <f t="shared" ref="G707:G770" si="33">"f"&amp;F707</f>
        <v>f705</v>
      </c>
      <c r="H707" t="s">
        <v>1139</v>
      </c>
      <c r="I707" t="str">
        <f t="shared" ref="I707:I770" si="34">VLOOKUP(G707,$A$2:$B$214,2,FALSE)</f>
        <v>0.11592211574316025</v>
      </c>
      <c r="K707" t="e">
        <v>#N/A</v>
      </c>
      <c r="L707" t="s">
        <v>1087</v>
      </c>
    </row>
    <row r="708" spans="6:12" x14ac:dyDescent="0.2">
      <c r="F708">
        <f t="shared" ref="F708:F771" si="35">F707+1</f>
        <v>706</v>
      </c>
      <c r="G708" t="str">
        <f t="shared" si="33"/>
        <v>f706</v>
      </c>
      <c r="H708" t="s">
        <v>1140</v>
      </c>
      <c r="I708" t="e">
        <f t="shared" si="34"/>
        <v>#N/A</v>
      </c>
      <c r="K708" t="e">
        <v>#N/A</v>
      </c>
      <c r="L708" t="s">
        <v>1088</v>
      </c>
    </row>
    <row r="709" spans="6:12" x14ac:dyDescent="0.2">
      <c r="F709">
        <f t="shared" si="35"/>
        <v>707</v>
      </c>
      <c r="G709" t="str">
        <f t="shared" si="33"/>
        <v>f707</v>
      </c>
      <c r="H709" t="s">
        <v>1141</v>
      </c>
      <c r="I709" t="e">
        <f t="shared" si="34"/>
        <v>#N/A</v>
      </c>
      <c r="K709" t="e">
        <v>#N/A</v>
      </c>
      <c r="L709" t="s">
        <v>1089</v>
      </c>
    </row>
    <row r="710" spans="6:12" x14ac:dyDescent="0.2">
      <c r="F710">
        <f t="shared" si="35"/>
        <v>708</v>
      </c>
      <c r="G710" t="str">
        <f t="shared" si="33"/>
        <v>f708</v>
      </c>
      <c r="H710" t="s">
        <v>1142</v>
      </c>
      <c r="I710" t="e">
        <f t="shared" si="34"/>
        <v>#N/A</v>
      </c>
      <c r="K710" t="e">
        <v>#N/A</v>
      </c>
      <c r="L710" t="s">
        <v>1091</v>
      </c>
    </row>
    <row r="711" spans="6:12" x14ac:dyDescent="0.2">
      <c r="F711">
        <f t="shared" si="35"/>
        <v>709</v>
      </c>
      <c r="G711" t="str">
        <f t="shared" si="33"/>
        <v>f709</v>
      </c>
      <c r="H711" t="s">
        <v>1143</v>
      </c>
      <c r="I711" t="e">
        <f t="shared" si="34"/>
        <v>#N/A</v>
      </c>
      <c r="K711" t="e">
        <v>#N/A</v>
      </c>
      <c r="L711" t="s">
        <v>1092</v>
      </c>
    </row>
    <row r="712" spans="6:12" x14ac:dyDescent="0.2">
      <c r="F712">
        <f t="shared" si="35"/>
        <v>710</v>
      </c>
      <c r="G712" t="str">
        <f t="shared" si="33"/>
        <v>f710</v>
      </c>
      <c r="H712" t="s">
        <v>1144</v>
      </c>
      <c r="I712" t="e">
        <f t="shared" si="34"/>
        <v>#N/A</v>
      </c>
      <c r="K712" t="e">
        <v>#N/A</v>
      </c>
      <c r="L712" t="s">
        <v>1093</v>
      </c>
    </row>
    <row r="713" spans="6:12" x14ac:dyDescent="0.2">
      <c r="F713">
        <f t="shared" si="35"/>
        <v>711</v>
      </c>
      <c r="G713" t="str">
        <f t="shared" si="33"/>
        <v>f711</v>
      </c>
      <c r="H713" t="s">
        <v>1145</v>
      </c>
      <c r="I713" t="e">
        <f t="shared" si="34"/>
        <v>#N/A</v>
      </c>
      <c r="K713" t="e">
        <v>#N/A</v>
      </c>
      <c r="L713" t="s">
        <v>1094</v>
      </c>
    </row>
    <row r="714" spans="6:12" x14ac:dyDescent="0.2">
      <c r="F714">
        <f t="shared" si="35"/>
        <v>712</v>
      </c>
      <c r="G714" t="str">
        <f t="shared" si="33"/>
        <v>f712</v>
      </c>
      <c r="H714" t="s">
        <v>1146</v>
      </c>
      <c r="I714" t="e">
        <f t="shared" si="34"/>
        <v>#N/A</v>
      </c>
      <c r="K714" t="e">
        <v>#N/A</v>
      </c>
      <c r="L714" t="s">
        <v>1095</v>
      </c>
    </row>
    <row r="715" spans="6:12" x14ac:dyDescent="0.2">
      <c r="F715">
        <f t="shared" si="35"/>
        <v>713</v>
      </c>
      <c r="G715" t="str">
        <f t="shared" si="33"/>
        <v>f713</v>
      </c>
      <c r="H715" t="s">
        <v>1147</v>
      </c>
      <c r="I715" t="e">
        <f t="shared" si="34"/>
        <v>#N/A</v>
      </c>
      <c r="K715" t="e">
        <v>#N/A</v>
      </c>
      <c r="L715" t="s">
        <v>1096</v>
      </c>
    </row>
    <row r="716" spans="6:12" x14ac:dyDescent="0.2">
      <c r="F716">
        <f t="shared" si="35"/>
        <v>714</v>
      </c>
      <c r="G716" t="str">
        <f t="shared" si="33"/>
        <v>f714</v>
      </c>
      <c r="H716" t="s">
        <v>1148</v>
      </c>
      <c r="I716" t="str">
        <f t="shared" si="34"/>
        <v>0.26337212324142456</v>
      </c>
      <c r="K716" t="e">
        <v>#N/A</v>
      </c>
      <c r="L716" t="s">
        <v>1097</v>
      </c>
    </row>
    <row r="717" spans="6:12" x14ac:dyDescent="0.2">
      <c r="F717">
        <f t="shared" si="35"/>
        <v>715</v>
      </c>
      <c r="G717" t="str">
        <f t="shared" si="33"/>
        <v>f715</v>
      </c>
      <c r="H717" t="s">
        <v>1149</v>
      </c>
      <c r="I717" t="e">
        <f t="shared" si="34"/>
        <v>#N/A</v>
      </c>
      <c r="K717" t="e">
        <v>#N/A</v>
      </c>
      <c r="L717" t="s">
        <v>1098</v>
      </c>
    </row>
    <row r="718" spans="6:12" x14ac:dyDescent="0.2">
      <c r="F718">
        <f t="shared" si="35"/>
        <v>716</v>
      </c>
      <c r="G718" t="str">
        <f t="shared" si="33"/>
        <v>f716</v>
      </c>
      <c r="H718" t="s">
        <v>1150</v>
      </c>
      <c r="I718" t="e">
        <f t="shared" si="34"/>
        <v>#N/A</v>
      </c>
      <c r="K718" t="e">
        <v>#N/A</v>
      </c>
      <c r="L718" t="s">
        <v>1099</v>
      </c>
    </row>
    <row r="719" spans="6:12" x14ac:dyDescent="0.2">
      <c r="F719">
        <f t="shared" si="35"/>
        <v>717</v>
      </c>
      <c r="G719" t="str">
        <f t="shared" si="33"/>
        <v>f717</v>
      </c>
      <c r="H719" t="s">
        <v>1151</v>
      </c>
      <c r="I719" t="e">
        <f t="shared" si="34"/>
        <v>#N/A</v>
      </c>
      <c r="K719" t="e">
        <v>#N/A</v>
      </c>
      <c r="L719" t="s">
        <v>1100</v>
      </c>
    </row>
    <row r="720" spans="6:12" x14ac:dyDescent="0.2">
      <c r="F720">
        <f t="shared" si="35"/>
        <v>718</v>
      </c>
      <c r="G720" t="str">
        <f t="shared" si="33"/>
        <v>f718</v>
      </c>
      <c r="H720" t="s">
        <v>1152</v>
      </c>
      <c r="I720" t="str">
        <f t="shared" si="34"/>
        <v>0.18824848532676697</v>
      </c>
      <c r="K720" t="e">
        <v>#N/A</v>
      </c>
      <c r="L720" t="s">
        <v>1101</v>
      </c>
    </row>
    <row r="721" spans="6:12" x14ac:dyDescent="0.2">
      <c r="F721">
        <f t="shared" si="35"/>
        <v>719</v>
      </c>
      <c r="G721" t="str">
        <f t="shared" si="33"/>
        <v>f719</v>
      </c>
      <c r="H721" t="s">
        <v>1153</v>
      </c>
      <c r="I721" t="e">
        <f t="shared" si="34"/>
        <v>#N/A</v>
      </c>
      <c r="K721" t="e">
        <v>#N/A</v>
      </c>
      <c r="L721" t="s">
        <v>1102</v>
      </c>
    </row>
    <row r="722" spans="6:12" x14ac:dyDescent="0.2">
      <c r="F722">
        <f t="shared" si="35"/>
        <v>720</v>
      </c>
      <c r="G722" t="str">
        <f t="shared" si="33"/>
        <v>f720</v>
      </c>
      <c r="H722" t="s">
        <v>1154</v>
      </c>
      <c r="I722" t="e">
        <f t="shared" si="34"/>
        <v>#N/A</v>
      </c>
      <c r="K722" t="e">
        <v>#N/A</v>
      </c>
      <c r="L722" t="s">
        <v>1103</v>
      </c>
    </row>
    <row r="723" spans="6:12" x14ac:dyDescent="0.2">
      <c r="F723">
        <f t="shared" si="35"/>
        <v>721</v>
      </c>
      <c r="G723" t="str">
        <f t="shared" si="33"/>
        <v>f721</v>
      </c>
      <c r="H723" t="s">
        <v>1155</v>
      </c>
      <c r="I723" t="e">
        <f t="shared" si="34"/>
        <v>#N/A</v>
      </c>
      <c r="K723" t="e">
        <v>#N/A</v>
      </c>
      <c r="L723" t="s">
        <v>1104</v>
      </c>
    </row>
    <row r="724" spans="6:12" x14ac:dyDescent="0.2">
      <c r="F724">
        <f t="shared" si="35"/>
        <v>722</v>
      </c>
      <c r="G724" t="str">
        <f t="shared" si="33"/>
        <v>f722</v>
      </c>
      <c r="H724" t="s">
        <v>1156</v>
      </c>
      <c r="I724" t="e">
        <f t="shared" si="34"/>
        <v>#N/A</v>
      </c>
      <c r="K724" t="e">
        <v>#N/A</v>
      </c>
      <c r="L724" t="s">
        <v>1105</v>
      </c>
    </row>
    <row r="725" spans="6:12" x14ac:dyDescent="0.2">
      <c r="F725">
        <f t="shared" si="35"/>
        <v>723</v>
      </c>
      <c r="G725" t="str">
        <f t="shared" si="33"/>
        <v>f723</v>
      </c>
      <c r="H725" t="s">
        <v>1157</v>
      </c>
      <c r="I725" t="e">
        <f t="shared" si="34"/>
        <v>#N/A</v>
      </c>
      <c r="K725" t="e">
        <v>#N/A</v>
      </c>
      <c r="L725" t="s">
        <v>1106</v>
      </c>
    </row>
    <row r="726" spans="6:12" x14ac:dyDescent="0.2">
      <c r="F726">
        <f t="shared" si="35"/>
        <v>724</v>
      </c>
      <c r="G726" t="str">
        <f t="shared" si="33"/>
        <v>f724</v>
      </c>
      <c r="H726" t="s">
        <v>1158</v>
      </c>
      <c r="I726" t="e">
        <f t="shared" si="34"/>
        <v>#N/A</v>
      </c>
      <c r="K726" t="e">
        <v>#N/A</v>
      </c>
      <c r="L726" t="s">
        <v>1107</v>
      </c>
    </row>
    <row r="727" spans="6:12" x14ac:dyDescent="0.2">
      <c r="F727">
        <f t="shared" si="35"/>
        <v>725</v>
      </c>
      <c r="G727" t="str">
        <f t="shared" si="33"/>
        <v>f725</v>
      </c>
      <c r="H727" t="s">
        <v>1159</v>
      </c>
      <c r="I727" t="e">
        <f t="shared" si="34"/>
        <v>#N/A</v>
      </c>
      <c r="K727" t="e">
        <v>#N/A</v>
      </c>
      <c r="L727" t="s">
        <v>1109</v>
      </c>
    </row>
    <row r="728" spans="6:12" x14ac:dyDescent="0.2">
      <c r="F728">
        <f t="shared" si="35"/>
        <v>726</v>
      </c>
      <c r="G728" t="str">
        <f t="shared" si="33"/>
        <v>f726</v>
      </c>
      <c r="H728" t="s">
        <v>1160</v>
      </c>
      <c r="I728" t="e">
        <f t="shared" si="34"/>
        <v>#N/A</v>
      </c>
      <c r="K728" t="e">
        <v>#N/A</v>
      </c>
      <c r="L728" t="s">
        <v>1110</v>
      </c>
    </row>
    <row r="729" spans="6:12" x14ac:dyDescent="0.2">
      <c r="F729">
        <f t="shared" si="35"/>
        <v>727</v>
      </c>
      <c r="G729" t="str">
        <f t="shared" si="33"/>
        <v>f727</v>
      </c>
      <c r="H729" t="s">
        <v>1161</v>
      </c>
      <c r="I729" t="e">
        <f t="shared" si="34"/>
        <v>#N/A</v>
      </c>
      <c r="K729" t="e">
        <v>#N/A</v>
      </c>
      <c r="L729" t="s">
        <v>1111</v>
      </c>
    </row>
    <row r="730" spans="6:12" x14ac:dyDescent="0.2">
      <c r="F730">
        <f t="shared" si="35"/>
        <v>728</v>
      </c>
      <c r="G730" t="str">
        <f t="shared" si="33"/>
        <v>f728</v>
      </c>
      <c r="H730" t="s">
        <v>1162</v>
      </c>
      <c r="I730" t="e">
        <f t="shared" si="34"/>
        <v>#N/A</v>
      </c>
      <c r="K730" t="e">
        <v>#N/A</v>
      </c>
      <c r="L730" t="s">
        <v>1112</v>
      </c>
    </row>
    <row r="731" spans="6:12" x14ac:dyDescent="0.2">
      <c r="F731">
        <f t="shared" si="35"/>
        <v>729</v>
      </c>
      <c r="G731" t="str">
        <f t="shared" si="33"/>
        <v>f729</v>
      </c>
      <c r="H731" t="s">
        <v>1163</v>
      </c>
      <c r="I731" t="e">
        <f t="shared" si="34"/>
        <v>#N/A</v>
      </c>
      <c r="K731" t="e">
        <v>#N/A</v>
      </c>
      <c r="L731" t="s">
        <v>1114</v>
      </c>
    </row>
    <row r="732" spans="6:12" x14ac:dyDescent="0.2">
      <c r="F732">
        <f t="shared" si="35"/>
        <v>730</v>
      </c>
      <c r="G732" t="str">
        <f t="shared" si="33"/>
        <v>f730</v>
      </c>
      <c r="H732" t="s">
        <v>1164</v>
      </c>
      <c r="I732" t="e">
        <f t="shared" si="34"/>
        <v>#N/A</v>
      </c>
      <c r="K732" t="e">
        <v>#N/A</v>
      </c>
      <c r="L732" t="s">
        <v>1115</v>
      </c>
    </row>
    <row r="733" spans="6:12" x14ac:dyDescent="0.2">
      <c r="F733">
        <f t="shared" si="35"/>
        <v>731</v>
      </c>
      <c r="G733" t="str">
        <f t="shared" si="33"/>
        <v>f731</v>
      </c>
      <c r="H733" t="s">
        <v>1165</v>
      </c>
      <c r="I733" t="e">
        <f t="shared" si="34"/>
        <v>#N/A</v>
      </c>
      <c r="K733" t="e">
        <v>#N/A</v>
      </c>
      <c r="L733" t="s">
        <v>1116</v>
      </c>
    </row>
    <row r="734" spans="6:12" x14ac:dyDescent="0.2">
      <c r="F734">
        <f t="shared" si="35"/>
        <v>732</v>
      </c>
      <c r="G734" t="str">
        <f t="shared" si="33"/>
        <v>f732</v>
      </c>
      <c r="H734" t="s">
        <v>1166</v>
      </c>
      <c r="I734" t="e">
        <f t="shared" si="34"/>
        <v>#N/A</v>
      </c>
      <c r="K734" t="e">
        <v>#N/A</v>
      </c>
      <c r="L734" t="s">
        <v>1117</v>
      </c>
    </row>
    <row r="735" spans="6:12" x14ac:dyDescent="0.2">
      <c r="F735">
        <f t="shared" si="35"/>
        <v>733</v>
      </c>
      <c r="G735" t="str">
        <f t="shared" si="33"/>
        <v>f733</v>
      </c>
      <c r="H735" t="s">
        <v>1167</v>
      </c>
      <c r="I735" t="e">
        <f t="shared" si="34"/>
        <v>#N/A</v>
      </c>
      <c r="K735" t="e">
        <v>#N/A</v>
      </c>
      <c r="L735" t="s">
        <v>1120</v>
      </c>
    </row>
    <row r="736" spans="6:12" x14ac:dyDescent="0.2">
      <c r="F736">
        <f t="shared" si="35"/>
        <v>734</v>
      </c>
      <c r="G736" t="str">
        <f t="shared" si="33"/>
        <v>f734</v>
      </c>
      <c r="H736" t="s">
        <v>1168</v>
      </c>
      <c r="I736" t="e">
        <f t="shared" si="34"/>
        <v>#N/A</v>
      </c>
      <c r="K736" t="e">
        <v>#N/A</v>
      </c>
      <c r="L736" t="s">
        <v>1121</v>
      </c>
    </row>
    <row r="737" spans="6:12" x14ac:dyDescent="0.2">
      <c r="F737">
        <f t="shared" si="35"/>
        <v>735</v>
      </c>
      <c r="G737" t="str">
        <f t="shared" si="33"/>
        <v>f735</v>
      </c>
      <c r="H737" t="s">
        <v>1169</v>
      </c>
      <c r="I737" t="e">
        <f t="shared" si="34"/>
        <v>#N/A</v>
      </c>
      <c r="K737" t="e">
        <v>#N/A</v>
      </c>
      <c r="L737" t="s">
        <v>1122</v>
      </c>
    </row>
    <row r="738" spans="6:12" x14ac:dyDescent="0.2">
      <c r="F738">
        <f t="shared" si="35"/>
        <v>736</v>
      </c>
      <c r="G738" t="str">
        <f t="shared" si="33"/>
        <v>f736</v>
      </c>
      <c r="H738" t="s">
        <v>1170</v>
      </c>
      <c r="I738" t="e">
        <f t="shared" si="34"/>
        <v>#N/A</v>
      </c>
      <c r="K738" t="e">
        <v>#N/A</v>
      </c>
      <c r="L738" t="s">
        <v>1123</v>
      </c>
    </row>
    <row r="739" spans="6:12" x14ac:dyDescent="0.2">
      <c r="F739">
        <f t="shared" si="35"/>
        <v>737</v>
      </c>
      <c r="G739" t="str">
        <f t="shared" si="33"/>
        <v>f737</v>
      </c>
      <c r="H739" t="s">
        <v>1171</v>
      </c>
      <c r="I739" t="e">
        <f t="shared" si="34"/>
        <v>#N/A</v>
      </c>
      <c r="K739" t="e">
        <v>#N/A</v>
      </c>
      <c r="L739" t="s">
        <v>1124</v>
      </c>
    </row>
    <row r="740" spans="6:12" x14ac:dyDescent="0.2">
      <c r="F740">
        <f t="shared" si="35"/>
        <v>738</v>
      </c>
      <c r="G740" t="str">
        <f t="shared" si="33"/>
        <v>f738</v>
      </c>
      <c r="H740" t="s">
        <v>1172</v>
      </c>
      <c r="I740" t="e">
        <f t="shared" si="34"/>
        <v>#N/A</v>
      </c>
      <c r="K740" t="e">
        <v>#N/A</v>
      </c>
      <c r="L740" t="s">
        <v>1125</v>
      </c>
    </row>
    <row r="741" spans="6:12" x14ac:dyDescent="0.2">
      <c r="F741">
        <f t="shared" si="35"/>
        <v>739</v>
      </c>
      <c r="G741" t="str">
        <f t="shared" si="33"/>
        <v>f739</v>
      </c>
      <c r="H741" t="s">
        <v>1173</v>
      </c>
      <c r="I741" t="e">
        <f t="shared" si="34"/>
        <v>#N/A</v>
      </c>
      <c r="K741" t="e">
        <v>#N/A</v>
      </c>
      <c r="L741" t="s">
        <v>1126</v>
      </c>
    </row>
    <row r="742" spans="6:12" x14ac:dyDescent="0.2">
      <c r="F742">
        <f t="shared" si="35"/>
        <v>740</v>
      </c>
      <c r="G742" t="str">
        <f t="shared" si="33"/>
        <v>f740</v>
      </c>
      <c r="H742" t="s">
        <v>1174</v>
      </c>
      <c r="I742" t="e">
        <f t="shared" si="34"/>
        <v>#N/A</v>
      </c>
      <c r="K742" t="e">
        <v>#N/A</v>
      </c>
      <c r="L742" t="s">
        <v>1127</v>
      </c>
    </row>
    <row r="743" spans="6:12" x14ac:dyDescent="0.2">
      <c r="F743">
        <f t="shared" si="35"/>
        <v>741</v>
      </c>
      <c r="G743" t="str">
        <f t="shared" si="33"/>
        <v>f741</v>
      </c>
      <c r="H743" t="s">
        <v>1175</v>
      </c>
      <c r="I743" t="e">
        <f t="shared" si="34"/>
        <v>#N/A</v>
      </c>
      <c r="K743" t="e">
        <v>#N/A</v>
      </c>
      <c r="L743" t="s">
        <v>1128</v>
      </c>
    </row>
    <row r="744" spans="6:12" x14ac:dyDescent="0.2">
      <c r="F744">
        <f t="shared" si="35"/>
        <v>742</v>
      </c>
      <c r="G744" t="str">
        <f t="shared" si="33"/>
        <v>f742</v>
      </c>
      <c r="H744" t="s">
        <v>1176</v>
      </c>
      <c r="I744" t="e">
        <f t="shared" si="34"/>
        <v>#N/A</v>
      </c>
      <c r="K744" t="e">
        <v>#N/A</v>
      </c>
      <c r="L744" t="s">
        <v>1129</v>
      </c>
    </row>
    <row r="745" spans="6:12" x14ac:dyDescent="0.2">
      <c r="F745">
        <f t="shared" si="35"/>
        <v>743</v>
      </c>
      <c r="G745" t="str">
        <f t="shared" si="33"/>
        <v>f743</v>
      </c>
      <c r="H745" t="s">
        <v>1177</v>
      </c>
      <c r="I745" t="e">
        <f t="shared" si="34"/>
        <v>#N/A</v>
      </c>
      <c r="K745" t="e">
        <v>#N/A</v>
      </c>
      <c r="L745" t="s">
        <v>1130</v>
      </c>
    </row>
    <row r="746" spans="6:12" x14ac:dyDescent="0.2">
      <c r="F746">
        <f t="shared" si="35"/>
        <v>744</v>
      </c>
      <c r="G746" t="str">
        <f t="shared" si="33"/>
        <v>f744</v>
      </c>
      <c r="H746" t="s">
        <v>1178</v>
      </c>
      <c r="I746" t="e">
        <f t="shared" si="34"/>
        <v>#N/A</v>
      </c>
      <c r="K746" t="e">
        <v>#N/A</v>
      </c>
      <c r="L746" t="s">
        <v>1131</v>
      </c>
    </row>
    <row r="747" spans="6:12" x14ac:dyDescent="0.2">
      <c r="F747">
        <f t="shared" si="35"/>
        <v>745</v>
      </c>
      <c r="G747" t="str">
        <f t="shared" si="33"/>
        <v>f745</v>
      </c>
      <c r="H747" t="s">
        <v>1179</v>
      </c>
      <c r="I747" t="e">
        <f t="shared" si="34"/>
        <v>#N/A</v>
      </c>
      <c r="K747" t="e">
        <v>#N/A</v>
      </c>
      <c r="L747" t="s">
        <v>1132</v>
      </c>
    </row>
    <row r="748" spans="6:12" x14ac:dyDescent="0.2">
      <c r="F748">
        <f t="shared" si="35"/>
        <v>746</v>
      </c>
      <c r="G748" t="str">
        <f t="shared" si="33"/>
        <v>f746</v>
      </c>
      <c r="H748" t="s">
        <v>1180</v>
      </c>
      <c r="I748" t="e">
        <f t="shared" si="34"/>
        <v>#N/A</v>
      </c>
      <c r="K748" t="e">
        <v>#N/A</v>
      </c>
      <c r="L748" t="s">
        <v>1134</v>
      </c>
    </row>
    <row r="749" spans="6:12" x14ac:dyDescent="0.2">
      <c r="F749">
        <f t="shared" si="35"/>
        <v>747</v>
      </c>
      <c r="G749" t="str">
        <f t="shared" si="33"/>
        <v>f747</v>
      </c>
      <c r="H749" t="s">
        <v>1181</v>
      </c>
      <c r="I749" t="e">
        <f t="shared" si="34"/>
        <v>#N/A</v>
      </c>
      <c r="K749" t="e">
        <v>#N/A</v>
      </c>
      <c r="L749" t="s">
        <v>1135</v>
      </c>
    </row>
    <row r="750" spans="6:12" x14ac:dyDescent="0.2">
      <c r="F750">
        <f t="shared" si="35"/>
        <v>748</v>
      </c>
      <c r="G750" t="str">
        <f t="shared" si="33"/>
        <v>f748</v>
      </c>
      <c r="H750" t="s">
        <v>1182</v>
      </c>
      <c r="I750" t="e">
        <f t="shared" si="34"/>
        <v>#N/A</v>
      </c>
      <c r="K750" t="e">
        <v>#N/A</v>
      </c>
      <c r="L750" t="s">
        <v>1136</v>
      </c>
    </row>
    <row r="751" spans="6:12" x14ac:dyDescent="0.2">
      <c r="F751">
        <f t="shared" si="35"/>
        <v>749</v>
      </c>
      <c r="G751" t="str">
        <f t="shared" si="33"/>
        <v>f749</v>
      </c>
      <c r="H751" t="s">
        <v>1183</v>
      </c>
      <c r="I751" t="e">
        <f t="shared" si="34"/>
        <v>#N/A</v>
      </c>
      <c r="K751" t="e">
        <v>#N/A</v>
      </c>
      <c r="L751" t="s">
        <v>1137</v>
      </c>
    </row>
    <row r="752" spans="6:12" x14ac:dyDescent="0.2">
      <c r="F752">
        <f t="shared" si="35"/>
        <v>750</v>
      </c>
      <c r="G752" t="str">
        <f t="shared" si="33"/>
        <v>f750</v>
      </c>
      <c r="H752" t="s">
        <v>1184</v>
      </c>
      <c r="I752" t="e">
        <f t="shared" si="34"/>
        <v>#N/A</v>
      </c>
      <c r="K752" t="e">
        <v>#N/A</v>
      </c>
      <c r="L752" t="s">
        <v>1138</v>
      </c>
    </row>
    <row r="753" spans="6:12" x14ac:dyDescent="0.2">
      <c r="F753">
        <f t="shared" si="35"/>
        <v>751</v>
      </c>
      <c r="G753" t="str">
        <f t="shared" si="33"/>
        <v>f751</v>
      </c>
      <c r="H753" t="s">
        <v>1185</v>
      </c>
      <c r="I753" t="str">
        <f t="shared" si="34"/>
        <v>0.16195769608020782</v>
      </c>
      <c r="K753" t="e">
        <v>#N/A</v>
      </c>
      <c r="L753" t="s">
        <v>1140</v>
      </c>
    </row>
    <row r="754" spans="6:12" x14ac:dyDescent="0.2">
      <c r="F754">
        <f t="shared" si="35"/>
        <v>752</v>
      </c>
      <c r="G754" t="str">
        <f t="shared" si="33"/>
        <v>f752</v>
      </c>
      <c r="H754" t="s">
        <v>1186</v>
      </c>
      <c r="I754" t="e">
        <f t="shared" si="34"/>
        <v>#N/A</v>
      </c>
      <c r="K754" t="e">
        <v>#N/A</v>
      </c>
      <c r="L754" t="s">
        <v>1141</v>
      </c>
    </row>
    <row r="755" spans="6:12" x14ac:dyDescent="0.2">
      <c r="F755">
        <f t="shared" si="35"/>
        <v>753</v>
      </c>
      <c r="G755" t="str">
        <f t="shared" si="33"/>
        <v>f753</v>
      </c>
      <c r="H755" t="s">
        <v>1187</v>
      </c>
      <c r="I755" t="e">
        <f t="shared" si="34"/>
        <v>#N/A</v>
      </c>
      <c r="K755" t="e">
        <v>#N/A</v>
      </c>
      <c r="L755" t="s">
        <v>1142</v>
      </c>
    </row>
    <row r="756" spans="6:12" x14ac:dyDescent="0.2">
      <c r="F756">
        <f t="shared" si="35"/>
        <v>754</v>
      </c>
      <c r="G756" t="str">
        <f t="shared" si="33"/>
        <v>f754</v>
      </c>
      <c r="H756" t="s">
        <v>1188</v>
      </c>
      <c r="I756" t="e">
        <f t="shared" si="34"/>
        <v>#N/A</v>
      </c>
      <c r="K756" t="e">
        <v>#N/A</v>
      </c>
      <c r="L756" t="s">
        <v>1143</v>
      </c>
    </row>
    <row r="757" spans="6:12" x14ac:dyDescent="0.2">
      <c r="F757">
        <f t="shared" si="35"/>
        <v>755</v>
      </c>
      <c r="G757" t="str">
        <f t="shared" si="33"/>
        <v>f755</v>
      </c>
      <c r="H757" t="s">
        <v>1189</v>
      </c>
      <c r="I757" t="e">
        <f t="shared" si="34"/>
        <v>#N/A</v>
      </c>
      <c r="K757" t="e">
        <v>#N/A</v>
      </c>
      <c r="L757" t="s">
        <v>1144</v>
      </c>
    </row>
    <row r="758" spans="6:12" x14ac:dyDescent="0.2">
      <c r="F758">
        <f t="shared" si="35"/>
        <v>756</v>
      </c>
      <c r="G758" t="str">
        <f t="shared" si="33"/>
        <v>f756</v>
      </c>
      <c r="H758" t="s">
        <v>1190</v>
      </c>
      <c r="I758" t="e">
        <f t="shared" si="34"/>
        <v>#N/A</v>
      </c>
      <c r="K758" t="e">
        <v>#N/A</v>
      </c>
      <c r="L758" t="s">
        <v>1145</v>
      </c>
    </row>
    <row r="759" spans="6:12" x14ac:dyDescent="0.2">
      <c r="F759">
        <f t="shared" si="35"/>
        <v>757</v>
      </c>
      <c r="G759" t="str">
        <f t="shared" si="33"/>
        <v>f757</v>
      </c>
      <c r="H759" t="s">
        <v>1191</v>
      </c>
      <c r="I759" t="e">
        <f t="shared" si="34"/>
        <v>#N/A</v>
      </c>
      <c r="K759" t="e">
        <v>#N/A</v>
      </c>
      <c r="L759" t="s">
        <v>1146</v>
      </c>
    </row>
    <row r="760" spans="6:12" x14ac:dyDescent="0.2">
      <c r="F760">
        <f t="shared" si="35"/>
        <v>758</v>
      </c>
      <c r="G760" t="str">
        <f t="shared" si="33"/>
        <v>f758</v>
      </c>
      <c r="H760" t="s">
        <v>1192</v>
      </c>
      <c r="I760" t="e">
        <f t="shared" si="34"/>
        <v>#N/A</v>
      </c>
      <c r="K760" t="e">
        <v>#N/A</v>
      </c>
      <c r="L760" t="s">
        <v>1147</v>
      </c>
    </row>
    <row r="761" spans="6:12" x14ac:dyDescent="0.2">
      <c r="F761">
        <f t="shared" si="35"/>
        <v>759</v>
      </c>
      <c r="G761" t="str">
        <f t="shared" si="33"/>
        <v>f759</v>
      </c>
      <c r="H761" t="s">
        <v>1193</v>
      </c>
      <c r="I761" t="e">
        <f t="shared" si="34"/>
        <v>#N/A</v>
      </c>
      <c r="K761" t="e">
        <v>#N/A</v>
      </c>
      <c r="L761" t="s">
        <v>1149</v>
      </c>
    </row>
    <row r="762" spans="6:12" x14ac:dyDescent="0.2">
      <c r="F762">
        <f t="shared" si="35"/>
        <v>760</v>
      </c>
      <c r="G762" t="str">
        <f t="shared" si="33"/>
        <v>f760</v>
      </c>
      <c r="H762" t="s">
        <v>1194</v>
      </c>
      <c r="I762" t="e">
        <f t="shared" si="34"/>
        <v>#N/A</v>
      </c>
      <c r="K762" t="e">
        <v>#N/A</v>
      </c>
      <c r="L762" t="s">
        <v>1150</v>
      </c>
    </row>
    <row r="763" spans="6:12" x14ac:dyDescent="0.2">
      <c r="F763">
        <f t="shared" si="35"/>
        <v>761</v>
      </c>
      <c r="G763" t="str">
        <f t="shared" si="33"/>
        <v>f761</v>
      </c>
      <c r="H763" t="s">
        <v>1195</v>
      </c>
      <c r="I763" t="e">
        <f t="shared" si="34"/>
        <v>#N/A</v>
      </c>
      <c r="K763" t="e">
        <v>#N/A</v>
      </c>
      <c r="L763" t="s">
        <v>1151</v>
      </c>
    </row>
    <row r="764" spans="6:12" x14ac:dyDescent="0.2">
      <c r="F764">
        <f t="shared" si="35"/>
        <v>762</v>
      </c>
      <c r="G764" t="str">
        <f t="shared" si="33"/>
        <v>f762</v>
      </c>
      <c r="H764" t="s">
        <v>1196</v>
      </c>
      <c r="I764" t="e">
        <f t="shared" si="34"/>
        <v>#N/A</v>
      </c>
      <c r="K764" t="e">
        <v>#N/A</v>
      </c>
      <c r="L764" t="s">
        <v>1153</v>
      </c>
    </row>
    <row r="765" spans="6:12" x14ac:dyDescent="0.2">
      <c r="F765">
        <f t="shared" si="35"/>
        <v>763</v>
      </c>
      <c r="G765" t="str">
        <f t="shared" si="33"/>
        <v>f763</v>
      </c>
      <c r="H765" t="s">
        <v>1197</v>
      </c>
      <c r="I765" t="e">
        <f t="shared" si="34"/>
        <v>#N/A</v>
      </c>
      <c r="K765" t="e">
        <v>#N/A</v>
      </c>
      <c r="L765" t="s">
        <v>1154</v>
      </c>
    </row>
    <row r="766" spans="6:12" x14ac:dyDescent="0.2">
      <c r="F766">
        <f t="shared" si="35"/>
        <v>764</v>
      </c>
      <c r="G766" t="str">
        <f t="shared" si="33"/>
        <v>f764</v>
      </c>
      <c r="H766" t="s">
        <v>1198</v>
      </c>
      <c r="I766" t="e">
        <f t="shared" si="34"/>
        <v>#N/A</v>
      </c>
      <c r="K766" t="e">
        <v>#N/A</v>
      </c>
      <c r="L766" t="s">
        <v>1155</v>
      </c>
    </row>
    <row r="767" spans="6:12" x14ac:dyDescent="0.2">
      <c r="F767">
        <f t="shared" si="35"/>
        <v>765</v>
      </c>
      <c r="G767" t="str">
        <f t="shared" si="33"/>
        <v>f765</v>
      </c>
      <c r="H767" t="s">
        <v>1199</v>
      </c>
      <c r="I767" t="e">
        <f t="shared" si="34"/>
        <v>#N/A</v>
      </c>
      <c r="K767" t="e">
        <v>#N/A</v>
      </c>
      <c r="L767" t="s">
        <v>1156</v>
      </c>
    </row>
    <row r="768" spans="6:12" x14ac:dyDescent="0.2">
      <c r="F768">
        <f t="shared" si="35"/>
        <v>766</v>
      </c>
      <c r="G768" t="str">
        <f t="shared" si="33"/>
        <v>f766</v>
      </c>
      <c r="H768" t="s">
        <v>1200</v>
      </c>
      <c r="I768" t="e">
        <f t="shared" si="34"/>
        <v>#N/A</v>
      </c>
      <c r="K768" t="e">
        <v>#N/A</v>
      </c>
      <c r="L768" t="s">
        <v>1157</v>
      </c>
    </row>
    <row r="769" spans="6:12" x14ac:dyDescent="0.2">
      <c r="F769">
        <f t="shared" si="35"/>
        <v>767</v>
      </c>
      <c r="G769" t="str">
        <f t="shared" si="33"/>
        <v>f767</v>
      </c>
      <c r="H769" t="s">
        <v>1201</v>
      </c>
      <c r="I769" t="str">
        <f t="shared" si="34"/>
        <v>0.1469641774892807</v>
      </c>
      <c r="K769" t="e">
        <v>#N/A</v>
      </c>
      <c r="L769" t="s">
        <v>1158</v>
      </c>
    </row>
    <row r="770" spans="6:12" x14ac:dyDescent="0.2">
      <c r="F770">
        <f t="shared" si="35"/>
        <v>768</v>
      </c>
      <c r="G770" t="str">
        <f t="shared" si="33"/>
        <v>f768</v>
      </c>
      <c r="H770" t="s">
        <v>1202</v>
      </c>
      <c r="I770" t="e">
        <f t="shared" si="34"/>
        <v>#N/A</v>
      </c>
      <c r="K770" t="e">
        <v>#N/A</v>
      </c>
      <c r="L770" t="s">
        <v>1159</v>
      </c>
    </row>
    <row r="771" spans="6:12" x14ac:dyDescent="0.2">
      <c r="F771">
        <f t="shared" si="35"/>
        <v>769</v>
      </c>
      <c r="G771" t="str">
        <f t="shared" ref="G771:G834" si="36">"f"&amp;F771</f>
        <v>f769</v>
      </c>
      <c r="H771" t="s">
        <v>1203</v>
      </c>
      <c r="I771" t="e">
        <f t="shared" ref="I771:I834" si="37">VLOOKUP(G771,$A$2:$B$214,2,FALSE)</f>
        <v>#N/A</v>
      </c>
      <c r="K771" t="e">
        <v>#N/A</v>
      </c>
      <c r="L771" t="s">
        <v>1160</v>
      </c>
    </row>
    <row r="772" spans="6:12" x14ac:dyDescent="0.2">
      <c r="F772">
        <f t="shared" ref="F772:F835" si="38">F771+1</f>
        <v>770</v>
      </c>
      <c r="G772" t="str">
        <f t="shared" si="36"/>
        <v>f770</v>
      </c>
      <c r="H772" t="s">
        <v>1204</v>
      </c>
      <c r="I772" t="e">
        <f t="shared" si="37"/>
        <v>#N/A</v>
      </c>
      <c r="K772" t="e">
        <v>#N/A</v>
      </c>
      <c r="L772" t="s">
        <v>1161</v>
      </c>
    </row>
    <row r="773" spans="6:12" x14ac:dyDescent="0.2">
      <c r="F773">
        <f t="shared" si="38"/>
        <v>771</v>
      </c>
      <c r="G773" t="str">
        <f t="shared" si="36"/>
        <v>f771</v>
      </c>
      <c r="H773" t="s">
        <v>1205</v>
      </c>
      <c r="I773" t="e">
        <f t="shared" si="37"/>
        <v>#N/A</v>
      </c>
      <c r="K773" t="e">
        <v>#N/A</v>
      </c>
      <c r="L773" t="s">
        <v>1162</v>
      </c>
    </row>
    <row r="774" spans="6:12" x14ac:dyDescent="0.2">
      <c r="F774">
        <f t="shared" si="38"/>
        <v>772</v>
      </c>
      <c r="G774" t="str">
        <f t="shared" si="36"/>
        <v>f772</v>
      </c>
      <c r="H774" t="s">
        <v>1206</v>
      </c>
      <c r="I774" t="e">
        <f t="shared" si="37"/>
        <v>#N/A</v>
      </c>
      <c r="K774" t="e">
        <v>#N/A</v>
      </c>
      <c r="L774" t="s">
        <v>1163</v>
      </c>
    </row>
    <row r="775" spans="6:12" x14ac:dyDescent="0.2">
      <c r="F775">
        <f t="shared" si="38"/>
        <v>773</v>
      </c>
      <c r="G775" t="str">
        <f t="shared" si="36"/>
        <v>f773</v>
      </c>
      <c r="H775" t="s">
        <v>1207</v>
      </c>
      <c r="I775" t="e">
        <f t="shared" si="37"/>
        <v>#N/A</v>
      </c>
      <c r="K775" t="e">
        <v>#N/A</v>
      </c>
      <c r="L775" t="s">
        <v>1164</v>
      </c>
    </row>
    <row r="776" spans="6:12" x14ac:dyDescent="0.2">
      <c r="F776">
        <f t="shared" si="38"/>
        <v>774</v>
      </c>
      <c r="G776" t="str">
        <f t="shared" si="36"/>
        <v>f774</v>
      </c>
      <c r="H776" t="s">
        <v>1208</v>
      </c>
      <c r="I776" t="e">
        <f t="shared" si="37"/>
        <v>#N/A</v>
      </c>
      <c r="K776" t="e">
        <v>#N/A</v>
      </c>
      <c r="L776" t="s">
        <v>1165</v>
      </c>
    </row>
    <row r="777" spans="6:12" x14ac:dyDescent="0.2">
      <c r="F777">
        <f t="shared" si="38"/>
        <v>775</v>
      </c>
      <c r="G777" t="str">
        <f t="shared" si="36"/>
        <v>f775</v>
      </c>
      <c r="H777" t="s">
        <v>1209</v>
      </c>
      <c r="I777" t="e">
        <f t="shared" si="37"/>
        <v>#N/A</v>
      </c>
      <c r="K777" t="e">
        <v>#N/A</v>
      </c>
      <c r="L777" t="s">
        <v>1166</v>
      </c>
    </row>
    <row r="778" spans="6:12" x14ac:dyDescent="0.2">
      <c r="F778">
        <f t="shared" si="38"/>
        <v>776</v>
      </c>
      <c r="G778" t="str">
        <f t="shared" si="36"/>
        <v>f776</v>
      </c>
      <c r="H778" t="s">
        <v>1210</v>
      </c>
      <c r="I778" t="e">
        <f t="shared" si="37"/>
        <v>#N/A</v>
      </c>
      <c r="K778" t="e">
        <v>#N/A</v>
      </c>
      <c r="L778" t="s">
        <v>1167</v>
      </c>
    </row>
    <row r="779" spans="6:12" x14ac:dyDescent="0.2">
      <c r="F779">
        <f t="shared" si="38"/>
        <v>777</v>
      </c>
      <c r="G779" t="str">
        <f t="shared" si="36"/>
        <v>f777</v>
      </c>
      <c r="H779" t="s">
        <v>1211</v>
      </c>
      <c r="I779" t="str">
        <f t="shared" si="37"/>
        <v>0.23823264241218567</v>
      </c>
      <c r="K779" t="e">
        <v>#N/A</v>
      </c>
      <c r="L779" t="s">
        <v>1168</v>
      </c>
    </row>
    <row r="780" spans="6:12" x14ac:dyDescent="0.2">
      <c r="F780">
        <f t="shared" si="38"/>
        <v>778</v>
      </c>
      <c r="G780" t="str">
        <f t="shared" si="36"/>
        <v>f778</v>
      </c>
      <c r="H780" t="s">
        <v>1212</v>
      </c>
      <c r="I780" t="e">
        <f t="shared" si="37"/>
        <v>#N/A</v>
      </c>
      <c r="K780" t="e">
        <v>#N/A</v>
      </c>
      <c r="L780" t="s">
        <v>1169</v>
      </c>
    </row>
    <row r="781" spans="6:12" x14ac:dyDescent="0.2">
      <c r="F781">
        <f t="shared" si="38"/>
        <v>779</v>
      </c>
      <c r="G781" t="str">
        <f t="shared" si="36"/>
        <v>f779</v>
      </c>
      <c r="H781" t="s">
        <v>1213</v>
      </c>
      <c r="I781" t="e">
        <f t="shared" si="37"/>
        <v>#N/A</v>
      </c>
      <c r="K781" t="e">
        <v>#N/A</v>
      </c>
      <c r="L781" t="s">
        <v>1170</v>
      </c>
    </row>
    <row r="782" spans="6:12" x14ac:dyDescent="0.2">
      <c r="F782">
        <f t="shared" si="38"/>
        <v>780</v>
      </c>
      <c r="G782" t="str">
        <f t="shared" si="36"/>
        <v>f780</v>
      </c>
      <c r="H782" t="s">
        <v>1214</v>
      </c>
      <c r="I782" t="e">
        <f t="shared" si="37"/>
        <v>#N/A</v>
      </c>
      <c r="K782" t="e">
        <v>#N/A</v>
      </c>
      <c r="L782" t="s">
        <v>1171</v>
      </c>
    </row>
    <row r="783" spans="6:12" x14ac:dyDescent="0.2">
      <c r="F783">
        <f t="shared" si="38"/>
        <v>781</v>
      </c>
      <c r="G783" t="str">
        <f t="shared" si="36"/>
        <v>f781</v>
      </c>
      <c r="H783" t="s">
        <v>1215</v>
      </c>
      <c r="I783" t="e">
        <f t="shared" si="37"/>
        <v>#N/A</v>
      </c>
      <c r="K783" t="e">
        <v>#N/A</v>
      </c>
      <c r="L783" t="s">
        <v>1172</v>
      </c>
    </row>
    <row r="784" spans="6:12" x14ac:dyDescent="0.2">
      <c r="F784">
        <f t="shared" si="38"/>
        <v>782</v>
      </c>
      <c r="G784" t="str">
        <f t="shared" si="36"/>
        <v>f782</v>
      </c>
      <c r="H784" t="s">
        <v>1216</v>
      </c>
      <c r="I784" t="e">
        <f t="shared" si="37"/>
        <v>#N/A</v>
      </c>
      <c r="K784" t="e">
        <v>#N/A</v>
      </c>
      <c r="L784" t="s">
        <v>1173</v>
      </c>
    </row>
    <row r="785" spans="6:12" x14ac:dyDescent="0.2">
      <c r="F785">
        <f t="shared" si="38"/>
        <v>783</v>
      </c>
      <c r="G785" t="str">
        <f t="shared" si="36"/>
        <v>f783</v>
      </c>
      <c r="H785" t="s">
        <v>1217</v>
      </c>
      <c r="I785" t="e">
        <f t="shared" si="37"/>
        <v>#N/A</v>
      </c>
      <c r="K785" t="e">
        <v>#N/A</v>
      </c>
      <c r="L785" t="s">
        <v>1174</v>
      </c>
    </row>
    <row r="786" spans="6:12" x14ac:dyDescent="0.2">
      <c r="F786">
        <f t="shared" si="38"/>
        <v>784</v>
      </c>
      <c r="G786" t="str">
        <f t="shared" si="36"/>
        <v>f784</v>
      </c>
      <c r="H786" t="s">
        <v>1218</v>
      </c>
      <c r="I786" t="e">
        <f t="shared" si="37"/>
        <v>#N/A</v>
      </c>
      <c r="K786" t="e">
        <v>#N/A</v>
      </c>
      <c r="L786" t="s">
        <v>1175</v>
      </c>
    </row>
    <row r="787" spans="6:12" x14ac:dyDescent="0.2">
      <c r="F787">
        <f t="shared" si="38"/>
        <v>785</v>
      </c>
      <c r="G787" t="str">
        <f t="shared" si="36"/>
        <v>f785</v>
      </c>
      <c r="H787" t="s">
        <v>1219</v>
      </c>
      <c r="I787" t="e">
        <f t="shared" si="37"/>
        <v>#N/A</v>
      </c>
      <c r="K787" t="e">
        <v>#N/A</v>
      </c>
      <c r="L787" t="s">
        <v>1176</v>
      </c>
    </row>
    <row r="788" spans="6:12" x14ac:dyDescent="0.2">
      <c r="F788">
        <f t="shared" si="38"/>
        <v>786</v>
      </c>
      <c r="G788" t="str">
        <f t="shared" si="36"/>
        <v>f786</v>
      </c>
      <c r="H788" t="s">
        <v>1220</v>
      </c>
      <c r="I788" t="e">
        <f t="shared" si="37"/>
        <v>#N/A</v>
      </c>
      <c r="K788" t="e">
        <v>#N/A</v>
      </c>
      <c r="L788" t="s">
        <v>1177</v>
      </c>
    </row>
    <row r="789" spans="6:12" x14ac:dyDescent="0.2">
      <c r="F789">
        <f t="shared" si="38"/>
        <v>787</v>
      </c>
      <c r="G789" t="str">
        <f t="shared" si="36"/>
        <v>f787</v>
      </c>
      <c r="H789" t="s">
        <v>1221</v>
      </c>
      <c r="I789" t="e">
        <f t="shared" si="37"/>
        <v>#N/A</v>
      </c>
      <c r="K789" t="e">
        <v>#N/A</v>
      </c>
      <c r="L789" t="s">
        <v>1178</v>
      </c>
    </row>
    <row r="790" spans="6:12" x14ac:dyDescent="0.2">
      <c r="F790">
        <f t="shared" si="38"/>
        <v>788</v>
      </c>
      <c r="G790" t="str">
        <f t="shared" si="36"/>
        <v>f788</v>
      </c>
      <c r="H790" t="s">
        <v>1222</v>
      </c>
      <c r="I790" t="e">
        <f t="shared" si="37"/>
        <v>#N/A</v>
      </c>
      <c r="K790" t="e">
        <v>#N/A</v>
      </c>
      <c r="L790" t="s">
        <v>1179</v>
      </c>
    </row>
    <row r="791" spans="6:12" x14ac:dyDescent="0.2">
      <c r="F791">
        <f t="shared" si="38"/>
        <v>789</v>
      </c>
      <c r="G791" t="str">
        <f t="shared" si="36"/>
        <v>f789</v>
      </c>
      <c r="H791" t="s">
        <v>1223</v>
      </c>
      <c r="I791" t="e">
        <f t="shared" si="37"/>
        <v>#N/A</v>
      </c>
      <c r="K791" t="e">
        <v>#N/A</v>
      </c>
      <c r="L791" t="s">
        <v>1180</v>
      </c>
    </row>
    <row r="792" spans="6:12" x14ac:dyDescent="0.2">
      <c r="F792">
        <f t="shared" si="38"/>
        <v>790</v>
      </c>
      <c r="G792" t="str">
        <f t="shared" si="36"/>
        <v>f790</v>
      </c>
      <c r="H792" t="s">
        <v>1224</v>
      </c>
      <c r="I792" t="e">
        <f t="shared" si="37"/>
        <v>#N/A</v>
      </c>
      <c r="K792" t="e">
        <v>#N/A</v>
      </c>
      <c r="L792" t="s">
        <v>1181</v>
      </c>
    </row>
    <row r="793" spans="6:12" x14ac:dyDescent="0.2">
      <c r="F793">
        <f t="shared" si="38"/>
        <v>791</v>
      </c>
      <c r="G793" t="str">
        <f t="shared" si="36"/>
        <v>f791</v>
      </c>
      <c r="H793" t="s">
        <v>1225</v>
      </c>
      <c r="I793" t="e">
        <f t="shared" si="37"/>
        <v>#N/A</v>
      </c>
      <c r="K793" t="e">
        <v>#N/A</v>
      </c>
      <c r="L793" t="s">
        <v>1182</v>
      </c>
    </row>
    <row r="794" spans="6:12" x14ac:dyDescent="0.2">
      <c r="F794">
        <f t="shared" si="38"/>
        <v>792</v>
      </c>
      <c r="G794" t="str">
        <f t="shared" si="36"/>
        <v>f792</v>
      </c>
      <c r="H794" t="s">
        <v>1226</v>
      </c>
      <c r="I794" t="e">
        <f t="shared" si="37"/>
        <v>#N/A</v>
      </c>
      <c r="K794" t="e">
        <v>#N/A</v>
      </c>
      <c r="L794" t="s">
        <v>1183</v>
      </c>
    </row>
    <row r="795" spans="6:12" x14ac:dyDescent="0.2">
      <c r="F795">
        <f t="shared" si="38"/>
        <v>793</v>
      </c>
      <c r="G795" t="str">
        <f t="shared" si="36"/>
        <v>f793</v>
      </c>
      <c r="H795" t="s">
        <v>1227</v>
      </c>
      <c r="I795" t="e">
        <f t="shared" si="37"/>
        <v>#N/A</v>
      </c>
      <c r="K795" t="e">
        <v>#N/A</v>
      </c>
      <c r="L795" t="s">
        <v>1184</v>
      </c>
    </row>
    <row r="796" spans="6:12" x14ac:dyDescent="0.2">
      <c r="F796">
        <f t="shared" si="38"/>
        <v>794</v>
      </c>
      <c r="G796" t="str">
        <f t="shared" si="36"/>
        <v>f794</v>
      </c>
      <c r="H796" t="s">
        <v>1228</v>
      </c>
      <c r="I796" t="e">
        <f t="shared" si="37"/>
        <v>#N/A</v>
      </c>
      <c r="K796" t="e">
        <v>#N/A</v>
      </c>
      <c r="L796" t="s">
        <v>1186</v>
      </c>
    </row>
    <row r="797" spans="6:12" x14ac:dyDescent="0.2">
      <c r="F797">
        <f t="shared" si="38"/>
        <v>795</v>
      </c>
      <c r="G797" t="str">
        <f t="shared" si="36"/>
        <v>f795</v>
      </c>
      <c r="H797" t="s">
        <v>1229</v>
      </c>
      <c r="I797" t="str">
        <f t="shared" si="37"/>
        <v>0.2958812713623047</v>
      </c>
      <c r="K797" t="e">
        <v>#N/A</v>
      </c>
      <c r="L797" t="s">
        <v>1187</v>
      </c>
    </row>
    <row r="798" spans="6:12" x14ac:dyDescent="0.2">
      <c r="F798">
        <f t="shared" si="38"/>
        <v>796</v>
      </c>
      <c r="G798" t="str">
        <f t="shared" si="36"/>
        <v>f796</v>
      </c>
      <c r="H798" t="s">
        <v>1230</v>
      </c>
      <c r="I798" t="e">
        <f t="shared" si="37"/>
        <v>#N/A</v>
      </c>
      <c r="K798" t="e">
        <v>#N/A</v>
      </c>
      <c r="L798" t="s">
        <v>1188</v>
      </c>
    </row>
    <row r="799" spans="6:12" x14ac:dyDescent="0.2">
      <c r="F799">
        <f t="shared" si="38"/>
        <v>797</v>
      </c>
      <c r="G799" t="str">
        <f t="shared" si="36"/>
        <v>f797</v>
      </c>
      <c r="H799" t="s">
        <v>1231</v>
      </c>
      <c r="I799" t="e">
        <f t="shared" si="37"/>
        <v>#N/A</v>
      </c>
      <c r="K799" t="e">
        <v>#N/A</v>
      </c>
      <c r="L799" t="s">
        <v>1189</v>
      </c>
    </row>
    <row r="800" spans="6:12" x14ac:dyDescent="0.2">
      <c r="F800">
        <f t="shared" si="38"/>
        <v>798</v>
      </c>
      <c r="G800" t="str">
        <f t="shared" si="36"/>
        <v>f798</v>
      </c>
      <c r="H800" t="s">
        <v>1232</v>
      </c>
      <c r="I800" t="str">
        <f t="shared" si="37"/>
        <v>0.4085594415664673</v>
      </c>
      <c r="K800" t="e">
        <v>#N/A</v>
      </c>
      <c r="L800" t="s">
        <v>1190</v>
      </c>
    </row>
    <row r="801" spans="6:12" x14ac:dyDescent="0.2">
      <c r="F801">
        <f t="shared" si="38"/>
        <v>799</v>
      </c>
      <c r="G801" t="str">
        <f t="shared" si="36"/>
        <v>f799</v>
      </c>
      <c r="H801" t="s">
        <v>1233</v>
      </c>
      <c r="I801" t="e">
        <f t="shared" si="37"/>
        <v>#N/A</v>
      </c>
      <c r="K801" t="e">
        <v>#N/A</v>
      </c>
      <c r="L801" t="s">
        <v>1191</v>
      </c>
    </row>
    <row r="802" spans="6:12" x14ac:dyDescent="0.2">
      <c r="F802">
        <f t="shared" si="38"/>
        <v>800</v>
      </c>
      <c r="G802" t="str">
        <f t="shared" si="36"/>
        <v>f800</v>
      </c>
      <c r="H802" t="s">
        <v>1234</v>
      </c>
      <c r="I802" t="e">
        <f t="shared" si="37"/>
        <v>#N/A</v>
      </c>
      <c r="K802" t="e">
        <v>#N/A</v>
      </c>
      <c r="L802" t="s">
        <v>1192</v>
      </c>
    </row>
    <row r="803" spans="6:12" x14ac:dyDescent="0.2">
      <c r="F803">
        <f t="shared" si="38"/>
        <v>801</v>
      </c>
      <c r="G803" t="str">
        <f t="shared" si="36"/>
        <v>f801</v>
      </c>
      <c r="H803" t="s">
        <v>1235</v>
      </c>
      <c r="I803" t="e">
        <f t="shared" si="37"/>
        <v>#N/A</v>
      </c>
      <c r="K803" t="e">
        <v>#N/A</v>
      </c>
      <c r="L803" t="s">
        <v>1193</v>
      </c>
    </row>
    <row r="804" spans="6:12" x14ac:dyDescent="0.2">
      <c r="F804">
        <f t="shared" si="38"/>
        <v>802</v>
      </c>
      <c r="G804" t="str">
        <f t="shared" si="36"/>
        <v>f802</v>
      </c>
      <c r="H804" t="s">
        <v>1236</v>
      </c>
      <c r="I804" t="e">
        <f t="shared" si="37"/>
        <v>#N/A</v>
      </c>
      <c r="K804" t="e">
        <v>#N/A</v>
      </c>
      <c r="L804" t="s">
        <v>1194</v>
      </c>
    </row>
    <row r="805" spans="6:12" x14ac:dyDescent="0.2">
      <c r="F805">
        <f t="shared" si="38"/>
        <v>803</v>
      </c>
      <c r="G805" t="str">
        <f t="shared" si="36"/>
        <v>f803</v>
      </c>
      <c r="H805" t="s">
        <v>1237</v>
      </c>
      <c r="I805" t="e">
        <f t="shared" si="37"/>
        <v>#N/A</v>
      </c>
      <c r="K805" t="e">
        <v>#N/A</v>
      </c>
      <c r="L805" t="s">
        <v>1195</v>
      </c>
    </row>
    <row r="806" spans="6:12" x14ac:dyDescent="0.2">
      <c r="F806">
        <f t="shared" si="38"/>
        <v>804</v>
      </c>
      <c r="G806" t="str">
        <f t="shared" si="36"/>
        <v>f804</v>
      </c>
      <c r="H806" t="s">
        <v>1238</v>
      </c>
      <c r="I806" t="str">
        <f t="shared" si="37"/>
        <v>0.18624669313430786</v>
      </c>
      <c r="K806" t="e">
        <v>#N/A</v>
      </c>
      <c r="L806" t="s">
        <v>1196</v>
      </c>
    </row>
    <row r="807" spans="6:12" x14ac:dyDescent="0.2">
      <c r="F807">
        <f t="shared" si="38"/>
        <v>805</v>
      </c>
      <c r="G807" t="str">
        <f t="shared" si="36"/>
        <v>f805</v>
      </c>
      <c r="H807" t="s">
        <v>1239</v>
      </c>
      <c r="I807" t="e">
        <f t="shared" si="37"/>
        <v>#N/A</v>
      </c>
      <c r="K807" t="e">
        <v>#N/A</v>
      </c>
      <c r="L807" t="s">
        <v>1197</v>
      </c>
    </row>
    <row r="808" spans="6:12" x14ac:dyDescent="0.2">
      <c r="F808">
        <f t="shared" si="38"/>
        <v>806</v>
      </c>
      <c r="G808" t="str">
        <f t="shared" si="36"/>
        <v>f806</v>
      </c>
      <c r="H808" t="s">
        <v>1240</v>
      </c>
      <c r="I808" t="e">
        <f t="shared" si="37"/>
        <v>#N/A</v>
      </c>
      <c r="K808" t="e">
        <v>#N/A</v>
      </c>
      <c r="L808" t="s">
        <v>1198</v>
      </c>
    </row>
    <row r="809" spans="6:12" x14ac:dyDescent="0.2">
      <c r="F809">
        <f t="shared" si="38"/>
        <v>807</v>
      </c>
      <c r="G809" t="str">
        <f t="shared" si="36"/>
        <v>f807</v>
      </c>
      <c r="H809" t="s">
        <v>1241</v>
      </c>
      <c r="I809" t="e">
        <f t="shared" si="37"/>
        <v>#N/A</v>
      </c>
      <c r="K809" t="e">
        <v>#N/A</v>
      </c>
      <c r="L809" t="s">
        <v>1199</v>
      </c>
    </row>
    <row r="810" spans="6:12" x14ac:dyDescent="0.2">
      <c r="F810">
        <f t="shared" si="38"/>
        <v>808</v>
      </c>
      <c r="G810" t="str">
        <f t="shared" si="36"/>
        <v>f808</v>
      </c>
      <c r="H810" t="s">
        <v>1242</v>
      </c>
      <c r="I810" t="str">
        <f t="shared" si="37"/>
        <v>0.13265325129032135</v>
      </c>
      <c r="K810" t="e">
        <v>#N/A</v>
      </c>
      <c r="L810" t="s">
        <v>1200</v>
      </c>
    </row>
    <row r="811" spans="6:12" x14ac:dyDescent="0.2">
      <c r="F811">
        <f t="shared" si="38"/>
        <v>809</v>
      </c>
      <c r="G811" t="str">
        <f t="shared" si="36"/>
        <v>f809</v>
      </c>
      <c r="H811" t="s">
        <v>1243</v>
      </c>
      <c r="I811" t="e">
        <f t="shared" si="37"/>
        <v>#N/A</v>
      </c>
      <c r="K811" t="e">
        <v>#N/A</v>
      </c>
      <c r="L811" t="s">
        <v>1202</v>
      </c>
    </row>
    <row r="812" spans="6:12" x14ac:dyDescent="0.2">
      <c r="F812">
        <f t="shared" si="38"/>
        <v>810</v>
      </c>
      <c r="G812" t="str">
        <f t="shared" si="36"/>
        <v>f810</v>
      </c>
      <c r="H812" t="s">
        <v>1244</v>
      </c>
      <c r="I812" t="e">
        <f t="shared" si="37"/>
        <v>#N/A</v>
      </c>
      <c r="K812" t="e">
        <v>#N/A</v>
      </c>
      <c r="L812" t="s">
        <v>1203</v>
      </c>
    </row>
    <row r="813" spans="6:12" x14ac:dyDescent="0.2">
      <c r="F813">
        <f t="shared" si="38"/>
        <v>811</v>
      </c>
      <c r="G813" t="str">
        <f t="shared" si="36"/>
        <v>f811</v>
      </c>
      <c r="H813" t="s">
        <v>1245</v>
      </c>
      <c r="I813" t="e">
        <f t="shared" si="37"/>
        <v>#N/A</v>
      </c>
      <c r="K813" t="e">
        <v>#N/A</v>
      </c>
      <c r="L813" t="s">
        <v>1204</v>
      </c>
    </row>
    <row r="814" spans="6:12" x14ac:dyDescent="0.2">
      <c r="F814">
        <f t="shared" si="38"/>
        <v>812</v>
      </c>
      <c r="G814" t="str">
        <f t="shared" si="36"/>
        <v>f812</v>
      </c>
      <c r="H814" t="s">
        <v>1246</v>
      </c>
      <c r="I814" t="e">
        <f t="shared" si="37"/>
        <v>#N/A</v>
      </c>
      <c r="K814" t="e">
        <v>#N/A</v>
      </c>
      <c r="L814" t="s">
        <v>1205</v>
      </c>
    </row>
    <row r="815" spans="6:12" x14ac:dyDescent="0.2">
      <c r="F815">
        <f t="shared" si="38"/>
        <v>813</v>
      </c>
      <c r="G815" t="str">
        <f t="shared" si="36"/>
        <v>f813</v>
      </c>
      <c r="H815" t="s">
        <v>1247</v>
      </c>
      <c r="I815" t="e">
        <f t="shared" si="37"/>
        <v>#N/A</v>
      </c>
      <c r="K815" t="e">
        <v>#N/A</v>
      </c>
      <c r="L815" t="s">
        <v>1206</v>
      </c>
    </row>
    <row r="816" spans="6:12" x14ac:dyDescent="0.2">
      <c r="F816">
        <f t="shared" si="38"/>
        <v>814</v>
      </c>
      <c r="G816" t="str">
        <f t="shared" si="36"/>
        <v>f814</v>
      </c>
      <c r="H816" t="s">
        <v>1248</v>
      </c>
      <c r="I816" t="e">
        <f t="shared" si="37"/>
        <v>#N/A</v>
      </c>
      <c r="K816" t="e">
        <v>#N/A</v>
      </c>
      <c r="L816" t="s">
        <v>1207</v>
      </c>
    </row>
    <row r="817" spans="6:12" x14ac:dyDescent="0.2">
      <c r="F817">
        <f t="shared" si="38"/>
        <v>815</v>
      </c>
      <c r="G817" t="str">
        <f t="shared" si="36"/>
        <v>f815</v>
      </c>
      <c r="H817" t="s">
        <v>1249</v>
      </c>
      <c r="I817" t="e">
        <f t="shared" si="37"/>
        <v>#N/A</v>
      </c>
      <c r="K817" t="e">
        <v>#N/A</v>
      </c>
      <c r="L817" t="s">
        <v>1208</v>
      </c>
    </row>
    <row r="818" spans="6:12" x14ac:dyDescent="0.2">
      <c r="F818">
        <f t="shared" si="38"/>
        <v>816</v>
      </c>
      <c r="G818" t="str">
        <f t="shared" si="36"/>
        <v>f816</v>
      </c>
      <c r="H818" t="s">
        <v>1250</v>
      </c>
      <c r="I818" t="e">
        <f t="shared" si="37"/>
        <v>#N/A</v>
      </c>
      <c r="K818" t="e">
        <v>#N/A</v>
      </c>
      <c r="L818" t="s">
        <v>1209</v>
      </c>
    </row>
    <row r="819" spans="6:12" x14ac:dyDescent="0.2">
      <c r="F819">
        <f t="shared" si="38"/>
        <v>817</v>
      </c>
      <c r="G819" t="str">
        <f t="shared" si="36"/>
        <v>f817</v>
      </c>
      <c r="H819" t="s">
        <v>1251</v>
      </c>
      <c r="I819" t="str">
        <f t="shared" si="37"/>
        <v>0.20930005609989166</v>
      </c>
      <c r="K819" t="e">
        <v>#N/A</v>
      </c>
      <c r="L819" t="s">
        <v>1210</v>
      </c>
    </row>
    <row r="820" spans="6:12" x14ac:dyDescent="0.2">
      <c r="F820">
        <f t="shared" si="38"/>
        <v>818</v>
      </c>
      <c r="G820" t="str">
        <f t="shared" si="36"/>
        <v>f818</v>
      </c>
      <c r="H820" t="s">
        <v>1252</v>
      </c>
      <c r="I820" t="e">
        <f t="shared" si="37"/>
        <v>#N/A</v>
      </c>
      <c r="K820" t="e">
        <v>#N/A</v>
      </c>
      <c r="L820" t="s">
        <v>1212</v>
      </c>
    </row>
    <row r="821" spans="6:12" x14ac:dyDescent="0.2">
      <c r="F821">
        <f t="shared" si="38"/>
        <v>819</v>
      </c>
      <c r="G821" t="str">
        <f t="shared" si="36"/>
        <v>f819</v>
      </c>
      <c r="H821" t="s">
        <v>1253</v>
      </c>
      <c r="I821" t="e">
        <f t="shared" si="37"/>
        <v>#N/A</v>
      </c>
      <c r="K821" t="e">
        <v>#N/A</v>
      </c>
      <c r="L821" t="s">
        <v>1213</v>
      </c>
    </row>
    <row r="822" spans="6:12" x14ac:dyDescent="0.2">
      <c r="F822">
        <f t="shared" si="38"/>
        <v>820</v>
      </c>
      <c r="G822" t="str">
        <f t="shared" si="36"/>
        <v>f820</v>
      </c>
      <c r="H822" t="s">
        <v>1254</v>
      </c>
      <c r="I822" t="e">
        <f t="shared" si="37"/>
        <v>#N/A</v>
      </c>
      <c r="K822" t="e">
        <v>#N/A</v>
      </c>
      <c r="L822" t="s">
        <v>1214</v>
      </c>
    </row>
    <row r="823" spans="6:12" x14ac:dyDescent="0.2">
      <c r="F823">
        <f t="shared" si="38"/>
        <v>821</v>
      </c>
      <c r="G823" t="str">
        <f t="shared" si="36"/>
        <v>f821</v>
      </c>
      <c r="H823" t="s">
        <v>1255</v>
      </c>
      <c r="I823" t="e">
        <f t="shared" si="37"/>
        <v>#N/A</v>
      </c>
      <c r="K823" t="e">
        <v>#N/A</v>
      </c>
      <c r="L823" t="s">
        <v>1215</v>
      </c>
    </row>
    <row r="824" spans="6:12" x14ac:dyDescent="0.2">
      <c r="F824">
        <f t="shared" si="38"/>
        <v>822</v>
      </c>
      <c r="G824" t="str">
        <f t="shared" si="36"/>
        <v>f822</v>
      </c>
      <c r="H824" t="s">
        <v>1256</v>
      </c>
      <c r="I824" t="e">
        <f t="shared" si="37"/>
        <v>#N/A</v>
      </c>
      <c r="K824" t="e">
        <v>#N/A</v>
      </c>
      <c r="L824" t="s">
        <v>1216</v>
      </c>
    </row>
    <row r="825" spans="6:12" x14ac:dyDescent="0.2">
      <c r="F825">
        <f t="shared" si="38"/>
        <v>823</v>
      </c>
      <c r="G825" t="str">
        <f t="shared" si="36"/>
        <v>f823</v>
      </c>
      <c r="H825" t="s">
        <v>1257</v>
      </c>
      <c r="I825" t="e">
        <f t="shared" si="37"/>
        <v>#N/A</v>
      </c>
      <c r="K825" t="e">
        <v>#N/A</v>
      </c>
      <c r="L825" t="s">
        <v>1217</v>
      </c>
    </row>
    <row r="826" spans="6:12" x14ac:dyDescent="0.2">
      <c r="F826">
        <f t="shared" si="38"/>
        <v>824</v>
      </c>
      <c r="G826" t="str">
        <f t="shared" si="36"/>
        <v>f824</v>
      </c>
      <c r="H826" t="s">
        <v>1258</v>
      </c>
      <c r="I826" t="e">
        <f t="shared" si="37"/>
        <v>#N/A</v>
      </c>
      <c r="K826" t="e">
        <v>#N/A</v>
      </c>
      <c r="L826" t="s">
        <v>1218</v>
      </c>
    </row>
    <row r="827" spans="6:12" x14ac:dyDescent="0.2">
      <c r="F827">
        <f t="shared" si="38"/>
        <v>825</v>
      </c>
      <c r="G827" t="str">
        <f t="shared" si="36"/>
        <v>f825</v>
      </c>
      <c r="H827" t="s">
        <v>1259</v>
      </c>
      <c r="I827" t="e">
        <f t="shared" si="37"/>
        <v>#N/A</v>
      </c>
      <c r="K827" t="e">
        <v>#N/A</v>
      </c>
      <c r="L827" t="s">
        <v>1219</v>
      </c>
    </row>
    <row r="828" spans="6:12" x14ac:dyDescent="0.2">
      <c r="F828">
        <f t="shared" si="38"/>
        <v>826</v>
      </c>
      <c r="G828" t="str">
        <f t="shared" si="36"/>
        <v>f826</v>
      </c>
      <c r="H828" t="s">
        <v>1260</v>
      </c>
      <c r="I828" t="e">
        <f t="shared" si="37"/>
        <v>#N/A</v>
      </c>
      <c r="K828" t="e">
        <v>#N/A</v>
      </c>
      <c r="L828" t="s">
        <v>1220</v>
      </c>
    </row>
    <row r="829" spans="6:12" x14ac:dyDescent="0.2">
      <c r="F829">
        <f t="shared" si="38"/>
        <v>827</v>
      </c>
      <c r="G829" t="str">
        <f t="shared" si="36"/>
        <v>f827</v>
      </c>
      <c r="H829" t="s">
        <v>1261</v>
      </c>
      <c r="I829" t="e">
        <f t="shared" si="37"/>
        <v>#N/A</v>
      </c>
      <c r="K829" t="e">
        <v>#N/A</v>
      </c>
      <c r="L829" t="s">
        <v>1221</v>
      </c>
    </row>
    <row r="830" spans="6:12" x14ac:dyDescent="0.2">
      <c r="F830">
        <f t="shared" si="38"/>
        <v>828</v>
      </c>
      <c r="G830" t="str">
        <f t="shared" si="36"/>
        <v>f828</v>
      </c>
      <c r="H830" t="s">
        <v>1262</v>
      </c>
      <c r="I830" t="str">
        <f t="shared" si="37"/>
        <v>0.29069799184799194</v>
      </c>
      <c r="K830" t="e">
        <v>#N/A</v>
      </c>
      <c r="L830" t="s">
        <v>1222</v>
      </c>
    </row>
    <row r="831" spans="6:12" x14ac:dyDescent="0.2">
      <c r="F831">
        <f t="shared" si="38"/>
        <v>829</v>
      </c>
      <c r="G831" t="str">
        <f t="shared" si="36"/>
        <v>f829</v>
      </c>
      <c r="H831" t="s">
        <v>1263</v>
      </c>
      <c r="I831" t="e">
        <f t="shared" si="37"/>
        <v>#N/A</v>
      </c>
      <c r="K831" t="e">
        <v>#N/A</v>
      </c>
      <c r="L831" t="s">
        <v>1223</v>
      </c>
    </row>
    <row r="832" spans="6:12" x14ac:dyDescent="0.2">
      <c r="F832">
        <f t="shared" si="38"/>
        <v>830</v>
      </c>
      <c r="G832" t="str">
        <f t="shared" si="36"/>
        <v>f830</v>
      </c>
      <c r="H832" t="s">
        <v>1264</v>
      </c>
      <c r="I832" t="e">
        <f t="shared" si="37"/>
        <v>#N/A</v>
      </c>
      <c r="K832" t="e">
        <v>#N/A</v>
      </c>
      <c r="L832" t="s">
        <v>1224</v>
      </c>
    </row>
    <row r="833" spans="6:12" x14ac:dyDescent="0.2">
      <c r="F833">
        <f t="shared" si="38"/>
        <v>831</v>
      </c>
      <c r="G833" t="str">
        <f t="shared" si="36"/>
        <v>f831</v>
      </c>
      <c r="H833" t="s">
        <v>1265</v>
      </c>
      <c r="I833" t="e">
        <f t="shared" si="37"/>
        <v>#N/A</v>
      </c>
      <c r="K833" t="e">
        <v>#N/A</v>
      </c>
      <c r="L833" t="s">
        <v>1225</v>
      </c>
    </row>
    <row r="834" spans="6:12" x14ac:dyDescent="0.2">
      <c r="F834">
        <f t="shared" si="38"/>
        <v>832</v>
      </c>
      <c r="G834" t="str">
        <f t="shared" si="36"/>
        <v>f832</v>
      </c>
      <c r="H834" t="s">
        <v>1266</v>
      </c>
      <c r="I834" t="e">
        <f t="shared" si="37"/>
        <v>#N/A</v>
      </c>
      <c r="K834" t="e">
        <v>#N/A</v>
      </c>
      <c r="L834" t="s">
        <v>1226</v>
      </c>
    </row>
    <row r="835" spans="6:12" x14ac:dyDescent="0.2">
      <c r="F835">
        <f t="shared" si="38"/>
        <v>833</v>
      </c>
      <c r="G835" t="str">
        <f t="shared" ref="G835:G898" si="39">"f"&amp;F835</f>
        <v>f833</v>
      </c>
      <c r="H835" t="s">
        <v>1267</v>
      </c>
      <c r="I835" t="e">
        <f t="shared" ref="I835:I898" si="40">VLOOKUP(G835,$A$2:$B$214,2,FALSE)</f>
        <v>#N/A</v>
      </c>
      <c r="K835" t="e">
        <v>#N/A</v>
      </c>
      <c r="L835" t="s">
        <v>1227</v>
      </c>
    </row>
    <row r="836" spans="6:12" x14ac:dyDescent="0.2">
      <c r="F836">
        <f t="shared" ref="F836:F899" si="41">F835+1</f>
        <v>834</v>
      </c>
      <c r="G836" t="str">
        <f t="shared" si="39"/>
        <v>f834</v>
      </c>
      <c r="H836" t="s">
        <v>1268</v>
      </c>
      <c r="I836" t="e">
        <f t="shared" si="40"/>
        <v>#N/A</v>
      </c>
      <c r="K836" t="e">
        <v>#N/A</v>
      </c>
      <c r="L836" t="s">
        <v>1228</v>
      </c>
    </row>
    <row r="837" spans="6:12" x14ac:dyDescent="0.2">
      <c r="F837">
        <f t="shared" si="41"/>
        <v>835</v>
      </c>
      <c r="G837" t="str">
        <f t="shared" si="39"/>
        <v>f835</v>
      </c>
      <c r="H837" t="s">
        <v>1269</v>
      </c>
      <c r="I837" t="e">
        <f t="shared" si="40"/>
        <v>#N/A</v>
      </c>
      <c r="K837" t="e">
        <v>#N/A</v>
      </c>
      <c r="L837" t="s">
        <v>1230</v>
      </c>
    </row>
    <row r="838" spans="6:12" x14ac:dyDescent="0.2">
      <c r="F838">
        <f t="shared" si="41"/>
        <v>836</v>
      </c>
      <c r="G838" t="str">
        <f t="shared" si="39"/>
        <v>f836</v>
      </c>
      <c r="H838" t="s">
        <v>1270</v>
      </c>
      <c r="I838" t="e">
        <f t="shared" si="40"/>
        <v>#N/A</v>
      </c>
      <c r="K838" t="e">
        <v>#N/A</v>
      </c>
      <c r="L838" t="s">
        <v>1231</v>
      </c>
    </row>
    <row r="839" spans="6:12" x14ac:dyDescent="0.2">
      <c r="F839">
        <f t="shared" si="41"/>
        <v>837</v>
      </c>
      <c r="G839" t="str">
        <f t="shared" si="39"/>
        <v>f837</v>
      </c>
      <c r="H839" t="s">
        <v>1271</v>
      </c>
      <c r="I839" t="e">
        <f t="shared" si="40"/>
        <v>#N/A</v>
      </c>
      <c r="K839" t="e">
        <v>#N/A</v>
      </c>
      <c r="L839" t="s">
        <v>1233</v>
      </c>
    </row>
    <row r="840" spans="6:12" x14ac:dyDescent="0.2">
      <c r="F840">
        <f t="shared" si="41"/>
        <v>838</v>
      </c>
      <c r="G840" t="str">
        <f t="shared" si="39"/>
        <v>f838</v>
      </c>
      <c r="H840" t="s">
        <v>1272</v>
      </c>
      <c r="I840" t="str">
        <f t="shared" si="40"/>
        <v>0.4820868670940399</v>
      </c>
      <c r="K840" t="e">
        <v>#N/A</v>
      </c>
      <c r="L840" t="s">
        <v>1234</v>
      </c>
    </row>
    <row r="841" spans="6:12" x14ac:dyDescent="0.2">
      <c r="F841">
        <f t="shared" si="41"/>
        <v>839</v>
      </c>
      <c r="G841" t="str">
        <f t="shared" si="39"/>
        <v>f839</v>
      </c>
      <c r="H841" t="s">
        <v>1273</v>
      </c>
      <c r="I841" t="e">
        <f t="shared" si="40"/>
        <v>#N/A</v>
      </c>
      <c r="K841" t="e">
        <v>#N/A</v>
      </c>
      <c r="L841" t="s">
        <v>1235</v>
      </c>
    </row>
    <row r="842" spans="6:12" x14ac:dyDescent="0.2">
      <c r="F842">
        <f t="shared" si="41"/>
        <v>840</v>
      </c>
      <c r="G842" t="str">
        <f t="shared" si="39"/>
        <v>f840</v>
      </c>
      <c r="H842" t="s">
        <v>1274</v>
      </c>
      <c r="I842" t="e">
        <f t="shared" si="40"/>
        <v>#N/A</v>
      </c>
      <c r="K842" t="e">
        <v>#N/A</v>
      </c>
      <c r="L842" t="s">
        <v>1236</v>
      </c>
    </row>
    <row r="843" spans="6:12" x14ac:dyDescent="0.2">
      <c r="F843">
        <f t="shared" si="41"/>
        <v>841</v>
      </c>
      <c r="G843" t="str">
        <f t="shared" si="39"/>
        <v>f841</v>
      </c>
      <c r="H843" t="s">
        <v>1275</v>
      </c>
      <c r="I843" t="e">
        <f t="shared" si="40"/>
        <v>#N/A</v>
      </c>
      <c r="K843" t="e">
        <v>#N/A</v>
      </c>
      <c r="L843" t="s">
        <v>1237</v>
      </c>
    </row>
    <row r="844" spans="6:12" x14ac:dyDescent="0.2">
      <c r="F844">
        <f t="shared" si="41"/>
        <v>842</v>
      </c>
      <c r="G844" t="str">
        <f t="shared" si="39"/>
        <v>f842</v>
      </c>
      <c r="H844" t="s">
        <v>1276</v>
      </c>
      <c r="I844" t="e">
        <f t="shared" si="40"/>
        <v>#N/A</v>
      </c>
      <c r="K844" t="e">
        <v>#N/A</v>
      </c>
      <c r="L844" t="s">
        <v>1239</v>
      </c>
    </row>
    <row r="845" spans="6:12" x14ac:dyDescent="0.2">
      <c r="F845">
        <f t="shared" si="41"/>
        <v>843</v>
      </c>
      <c r="G845" t="str">
        <f t="shared" si="39"/>
        <v>f843</v>
      </c>
      <c r="H845" t="s">
        <v>1277</v>
      </c>
      <c r="I845" t="e">
        <f t="shared" si="40"/>
        <v>#N/A</v>
      </c>
      <c r="K845" t="e">
        <v>#N/A</v>
      </c>
      <c r="L845" t="s">
        <v>1240</v>
      </c>
    </row>
    <row r="846" spans="6:12" x14ac:dyDescent="0.2">
      <c r="F846">
        <f t="shared" si="41"/>
        <v>844</v>
      </c>
      <c r="G846" t="str">
        <f t="shared" si="39"/>
        <v>f844</v>
      </c>
      <c r="H846" t="s">
        <v>1278</v>
      </c>
      <c r="I846" t="e">
        <f t="shared" si="40"/>
        <v>#N/A</v>
      </c>
      <c r="K846" t="e">
        <v>#N/A</v>
      </c>
      <c r="L846" t="s">
        <v>1241</v>
      </c>
    </row>
    <row r="847" spans="6:12" x14ac:dyDescent="0.2">
      <c r="F847">
        <f t="shared" si="41"/>
        <v>845</v>
      </c>
      <c r="G847" t="str">
        <f t="shared" si="39"/>
        <v>f845</v>
      </c>
      <c r="H847" t="s">
        <v>1279</v>
      </c>
      <c r="I847" t="e">
        <f t="shared" si="40"/>
        <v>#N/A</v>
      </c>
      <c r="K847" t="e">
        <v>#N/A</v>
      </c>
      <c r="L847" t="s">
        <v>1243</v>
      </c>
    </row>
    <row r="848" spans="6:12" x14ac:dyDescent="0.2">
      <c r="F848">
        <f t="shared" si="41"/>
        <v>846</v>
      </c>
      <c r="G848" t="str">
        <f t="shared" si="39"/>
        <v>f846</v>
      </c>
      <c r="H848" t="s">
        <v>1280</v>
      </c>
      <c r="I848" t="e">
        <f t="shared" si="40"/>
        <v>#N/A</v>
      </c>
      <c r="K848" t="e">
        <v>#N/A</v>
      </c>
      <c r="L848" t="s">
        <v>1244</v>
      </c>
    </row>
    <row r="849" spans="6:12" x14ac:dyDescent="0.2">
      <c r="F849">
        <f t="shared" si="41"/>
        <v>847</v>
      </c>
      <c r="G849" t="str">
        <f t="shared" si="39"/>
        <v>f847</v>
      </c>
      <c r="H849" t="s">
        <v>1281</v>
      </c>
      <c r="I849" t="e">
        <f t="shared" si="40"/>
        <v>#N/A</v>
      </c>
      <c r="K849" t="e">
        <v>#N/A</v>
      </c>
      <c r="L849" t="s">
        <v>1245</v>
      </c>
    </row>
    <row r="850" spans="6:12" x14ac:dyDescent="0.2">
      <c r="F850">
        <f t="shared" si="41"/>
        <v>848</v>
      </c>
      <c r="G850" t="str">
        <f t="shared" si="39"/>
        <v>f848</v>
      </c>
      <c r="H850" t="s">
        <v>1282</v>
      </c>
      <c r="I850" t="e">
        <f t="shared" si="40"/>
        <v>#N/A</v>
      </c>
      <c r="K850" t="e">
        <v>#N/A</v>
      </c>
      <c r="L850" t="s">
        <v>1246</v>
      </c>
    </row>
    <row r="851" spans="6:12" x14ac:dyDescent="0.2">
      <c r="F851">
        <f t="shared" si="41"/>
        <v>849</v>
      </c>
      <c r="G851" t="str">
        <f t="shared" si="39"/>
        <v>f849</v>
      </c>
      <c r="H851" t="s">
        <v>1283</v>
      </c>
      <c r="I851" t="e">
        <f t="shared" si="40"/>
        <v>#N/A</v>
      </c>
      <c r="K851" t="e">
        <v>#N/A</v>
      </c>
      <c r="L851" t="s">
        <v>1247</v>
      </c>
    </row>
    <row r="852" spans="6:12" x14ac:dyDescent="0.2">
      <c r="F852">
        <f t="shared" si="41"/>
        <v>850</v>
      </c>
      <c r="G852" t="str">
        <f t="shared" si="39"/>
        <v>f850</v>
      </c>
      <c r="H852" t="s">
        <v>1284</v>
      </c>
      <c r="I852" t="e">
        <f t="shared" si="40"/>
        <v>#N/A</v>
      </c>
      <c r="K852" t="e">
        <v>#N/A</v>
      </c>
      <c r="L852" t="s">
        <v>1248</v>
      </c>
    </row>
    <row r="853" spans="6:12" x14ac:dyDescent="0.2">
      <c r="F853">
        <f t="shared" si="41"/>
        <v>851</v>
      </c>
      <c r="G853" t="str">
        <f t="shared" si="39"/>
        <v>f851</v>
      </c>
      <c r="H853" t="s">
        <v>1285</v>
      </c>
      <c r="I853" t="e">
        <f t="shared" si="40"/>
        <v>#N/A</v>
      </c>
      <c r="K853" t="e">
        <v>#N/A</v>
      </c>
      <c r="L853" t="s">
        <v>1249</v>
      </c>
    </row>
    <row r="854" spans="6:12" x14ac:dyDescent="0.2">
      <c r="F854">
        <f t="shared" si="41"/>
        <v>852</v>
      </c>
      <c r="G854" t="str">
        <f t="shared" si="39"/>
        <v>f852</v>
      </c>
      <c r="H854" t="s">
        <v>1286</v>
      </c>
      <c r="I854" t="e">
        <f t="shared" si="40"/>
        <v>#N/A</v>
      </c>
      <c r="K854" t="e">
        <v>#N/A</v>
      </c>
      <c r="L854" t="s">
        <v>1250</v>
      </c>
    </row>
    <row r="855" spans="6:12" x14ac:dyDescent="0.2">
      <c r="F855">
        <f t="shared" si="41"/>
        <v>853</v>
      </c>
      <c r="G855" t="str">
        <f t="shared" si="39"/>
        <v>f853</v>
      </c>
      <c r="H855" t="s">
        <v>1287</v>
      </c>
      <c r="I855" t="e">
        <f t="shared" si="40"/>
        <v>#N/A</v>
      </c>
      <c r="K855" t="e">
        <v>#N/A</v>
      </c>
      <c r="L855" t="s">
        <v>1252</v>
      </c>
    </row>
    <row r="856" spans="6:12" x14ac:dyDescent="0.2">
      <c r="F856">
        <f t="shared" si="41"/>
        <v>854</v>
      </c>
      <c r="G856" t="str">
        <f t="shared" si="39"/>
        <v>f854</v>
      </c>
      <c r="H856" t="s">
        <v>1288</v>
      </c>
      <c r="I856" t="e">
        <f t="shared" si="40"/>
        <v>#N/A</v>
      </c>
      <c r="K856" t="e">
        <v>#N/A</v>
      </c>
      <c r="L856" t="s">
        <v>1253</v>
      </c>
    </row>
    <row r="857" spans="6:12" x14ac:dyDescent="0.2">
      <c r="F857">
        <f t="shared" si="41"/>
        <v>855</v>
      </c>
      <c r="G857" t="str">
        <f t="shared" si="39"/>
        <v>f855</v>
      </c>
      <c r="H857" t="s">
        <v>1289</v>
      </c>
      <c r="I857" t="e">
        <f t="shared" si="40"/>
        <v>#N/A</v>
      </c>
      <c r="K857" t="e">
        <v>#N/A</v>
      </c>
      <c r="L857" t="s">
        <v>1254</v>
      </c>
    </row>
    <row r="858" spans="6:12" x14ac:dyDescent="0.2">
      <c r="F858">
        <f t="shared" si="41"/>
        <v>856</v>
      </c>
      <c r="G858" t="str">
        <f t="shared" si="39"/>
        <v>f856</v>
      </c>
      <c r="H858" t="s">
        <v>1290</v>
      </c>
      <c r="I858" t="e">
        <f t="shared" si="40"/>
        <v>#N/A</v>
      </c>
      <c r="K858" t="e">
        <v>#N/A</v>
      </c>
      <c r="L858" t="s">
        <v>1255</v>
      </c>
    </row>
    <row r="859" spans="6:12" x14ac:dyDescent="0.2">
      <c r="F859">
        <f t="shared" si="41"/>
        <v>857</v>
      </c>
      <c r="G859" t="str">
        <f t="shared" si="39"/>
        <v>f857</v>
      </c>
      <c r="H859" t="s">
        <v>1291</v>
      </c>
      <c r="I859" t="str">
        <f t="shared" si="40"/>
        <v>0.30694901943206787</v>
      </c>
      <c r="K859" t="e">
        <v>#N/A</v>
      </c>
      <c r="L859" t="s">
        <v>1256</v>
      </c>
    </row>
    <row r="860" spans="6:12" x14ac:dyDescent="0.2">
      <c r="F860">
        <f t="shared" si="41"/>
        <v>858</v>
      </c>
      <c r="G860" t="str">
        <f t="shared" si="39"/>
        <v>f858</v>
      </c>
      <c r="H860" t="s">
        <v>1292</v>
      </c>
      <c r="I860" t="e">
        <f t="shared" si="40"/>
        <v>#N/A</v>
      </c>
      <c r="K860" t="e">
        <v>#N/A</v>
      </c>
      <c r="L860" t="s">
        <v>1257</v>
      </c>
    </row>
    <row r="861" spans="6:12" x14ac:dyDescent="0.2">
      <c r="F861">
        <f t="shared" si="41"/>
        <v>859</v>
      </c>
      <c r="G861" t="str">
        <f t="shared" si="39"/>
        <v>f859</v>
      </c>
      <c r="H861" t="s">
        <v>1293</v>
      </c>
      <c r="I861" t="e">
        <f t="shared" si="40"/>
        <v>#N/A</v>
      </c>
      <c r="K861" t="e">
        <v>#N/A</v>
      </c>
      <c r="L861" t="s">
        <v>1258</v>
      </c>
    </row>
    <row r="862" spans="6:12" x14ac:dyDescent="0.2">
      <c r="F862">
        <f t="shared" si="41"/>
        <v>860</v>
      </c>
      <c r="G862" t="str">
        <f t="shared" si="39"/>
        <v>f860</v>
      </c>
      <c r="H862" t="s">
        <v>1294</v>
      </c>
      <c r="I862" t="str">
        <f t="shared" si="40"/>
        <v>0.29650357365608215</v>
      </c>
      <c r="K862" t="e">
        <v>#N/A</v>
      </c>
      <c r="L862" t="s">
        <v>1259</v>
      </c>
    </row>
    <row r="863" spans="6:12" x14ac:dyDescent="0.2">
      <c r="F863">
        <f t="shared" si="41"/>
        <v>861</v>
      </c>
      <c r="G863" t="str">
        <f t="shared" si="39"/>
        <v>f861</v>
      </c>
      <c r="H863" t="s">
        <v>1295</v>
      </c>
      <c r="I863" t="e">
        <f t="shared" si="40"/>
        <v>#N/A</v>
      </c>
      <c r="K863" t="e">
        <v>#N/A</v>
      </c>
      <c r="L863" t="s">
        <v>1260</v>
      </c>
    </row>
    <row r="864" spans="6:12" x14ac:dyDescent="0.2">
      <c r="F864">
        <f t="shared" si="41"/>
        <v>862</v>
      </c>
      <c r="G864" t="str">
        <f t="shared" si="39"/>
        <v>f862</v>
      </c>
      <c r="H864" t="s">
        <v>1296</v>
      </c>
      <c r="I864" t="e">
        <f t="shared" si="40"/>
        <v>#N/A</v>
      </c>
      <c r="K864" t="e">
        <v>#N/A</v>
      </c>
      <c r="L864" t="s">
        <v>1261</v>
      </c>
    </row>
    <row r="865" spans="6:12" x14ac:dyDescent="0.2">
      <c r="F865">
        <f t="shared" si="41"/>
        <v>863</v>
      </c>
      <c r="G865" t="str">
        <f t="shared" si="39"/>
        <v>f863</v>
      </c>
      <c r="H865" t="s">
        <v>1297</v>
      </c>
      <c r="I865" t="e">
        <f t="shared" si="40"/>
        <v>#N/A</v>
      </c>
      <c r="K865" t="e">
        <v>#N/A</v>
      </c>
      <c r="L865" t="s">
        <v>1263</v>
      </c>
    </row>
    <row r="866" spans="6:12" x14ac:dyDescent="0.2">
      <c r="F866">
        <f t="shared" si="41"/>
        <v>864</v>
      </c>
      <c r="G866" t="str">
        <f t="shared" si="39"/>
        <v>f864</v>
      </c>
      <c r="H866" t="s">
        <v>1298</v>
      </c>
      <c r="I866" t="e">
        <f t="shared" si="40"/>
        <v>#N/A</v>
      </c>
      <c r="K866" t="e">
        <v>#N/A</v>
      </c>
      <c r="L866" t="s">
        <v>1264</v>
      </c>
    </row>
    <row r="867" spans="6:12" x14ac:dyDescent="0.2">
      <c r="F867">
        <f t="shared" si="41"/>
        <v>865</v>
      </c>
      <c r="G867" t="str">
        <f t="shared" si="39"/>
        <v>f865</v>
      </c>
      <c r="H867" t="s">
        <v>1299</v>
      </c>
      <c r="I867" t="e">
        <f t="shared" si="40"/>
        <v>#N/A</v>
      </c>
      <c r="K867" t="e">
        <v>#N/A</v>
      </c>
      <c r="L867" t="s">
        <v>1265</v>
      </c>
    </row>
    <row r="868" spans="6:12" x14ac:dyDescent="0.2">
      <c r="F868">
        <f t="shared" si="41"/>
        <v>866</v>
      </c>
      <c r="G868" t="str">
        <f t="shared" si="39"/>
        <v>f866</v>
      </c>
      <c r="H868" t="s">
        <v>1300</v>
      </c>
      <c r="I868" t="e">
        <f t="shared" si="40"/>
        <v>#N/A</v>
      </c>
      <c r="K868" t="e">
        <v>#N/A</v>
      </c>
      <c r="L868" t="s">
        <v>1266</v>
      </c>
    </row>
    <row r="869" spans="6:12" x14ac:dyDescent="0.2">
      <c r="F869">
        <f t="shared" si="41"/>
        <v>867</v>
      </c>
      <c r="G869" t="str">
        <f t="shared" si="39"/>
        <v>f867</v>
      </c>
      <c r="H869" t="s">
        <v>1301</v>
      </c>
      <c r="I869" t="e">
        <f t="shared" si="40"/>
        <v>#N/A</v>
      </c>
      <c r="K869" t="e">
        <v>#N/A</v>
      </c>
      <c r="L869" t="s">
        <v>1267</v>
      </c>
    </row>
    <row r="870" spans="6:12" x14ac:dyDescent="0.2">
      <c r="F870">
        <f t="shared" si="41"/>
        <v>868</v>
      </c>
      <c r="G870" t="str">
        <f t="shared" si="39"/>
        <v>f868</v>
      </c>
      <c r="H870" t="s">
        <v>1302</v>
      </c>
      <c r="I870" t="e">
        <f t="shared" si="40"/>
        <v>#N/A</v>
      </c>
      <c r="K870" t="e">
        <v>#N/A</v>
      </c>
      <c r="L870" t="s">
        <v>1268</v>
      </c>
    </row>
    <row r="871" spans="6:12" x14ac:dyDescent="0.2">
      <c r="F871">
        <f t="shared" si="41"/>
        <v>869</v>
      </c>
      <c r="G871" t="str">
        <f t="shared" si="39"/>
        <v>f869</v>
      </c>
      <c r="H871" t="s">
        <v>1303</v>
      </c>
      <c r="I871" t="e">
        <f t="shared" si="40"/>
        <v>#N/A</v>
      </c>
      <c r="K871" t="e">
        <v>#N/A</v>
      </c>
      <c r="L871" t="s">
        <v>1269</v>
      </c>
    </row>
    <row r="872" spans="6:12" x14ac:dyDescent="0.2">
      <c r="F872">
        <f t="shared" si="41"/>
        <v>870</v>
      </c>
      <c r="G872" t="str">
        <f t="shared" si="39"/>
        <v>f870</v>
      </c>
      <c r="H872" t="s">
        <v>1304</v>
      </c>
      <c r="I872" t="e">
        <f t="shared" si="40"/>
        <v>#N/A</v>
      </c>
      <c r="K872" t="e">
        <v>#N/A</v>
      </c>
      <c r="L872" t="s">
        <v>1270</v>
      </c>
    </row>
    <row r="873" spans="6:12" x14ac:dyDescent="0.2">
      <c r="F873">
        <f t="shared" si="41"/>
        <v>871</v>
      </c>
      <c r="G873" t="str">
        <f t="shared" si="39"/>
        <v>f871</v>
      </c>
      <c r="H873" t="s">
        <v>1305</v>
      </c>
      <c r="I873" t="str">
        <f t="shared" si="40"/>
        <v>0.2718190848827362</v>
      </c>
      <c r="K873" t="e">
        <v>#N/A</v>
      </c>
      <c r="L873" t="s">
        <v>1271</v>
      </c>
    </row>
    <row r="874" spans="6:12" x14ac:dyDescent="0.2">
      <c r="F874">
        <f t="shared" si="41"/>
        <v>872</v>
      </c>
      <c r="G874" t="str">
        <f t="shared" si="39"/>
        <v>f872</v>
      </c>
      <c r="H874" t="s">
        <v>1306</v>
      </c>
      <c r="I874" t="e">
        <f t="shared" si="40"/>
        <v>#N/A</v>
      </c>
      <c r="K874" t="e">
        <v>#N/A</v>
      </c>
      <c r="L874" t="s">
        <v>1273</v>
      </c>
    </row>
    <row r="875" spans="6:12" x14ac:dyDescent="0.2">
      <c r="F875">
        <f t="shared" si="41"/>
        <v>873</v>
      </c>
      <c r="G875" t="str">
        <f t="shared" si="39"/>
        <v>f873</v>
      </c>
      <c r="H875" t="s">
        <v>1307</v>
      </c>
      <c r="I875" t="e">
        <f t="shared" si="40"/>
        <v>#N/A</v>
      </c>
      <c r="K875" t="e">
        <v>#N/A</v>
      </c>
      <c r="L875" t="s">
        <v>1274</v>
      </c>
    </row>
    <row r="876" spans="6:12" x14ac:dyDescent="0.2">
      <c r="F876">
        <f t="shared" si="41"/>
        <v>874</v>
      </c>
      <c r="G876" t="str">
        <f t="shared" si="39"/>
        <v>f874</v>
      </c>
      <c r="H876" t="s">
        <v>1308</v>
      </c>
      <c r="I876" t="str">
        <f t="shared" si="40"/>
        <v>0.3239626884460449</v>
      </c>
      <c r="K876" t="e">
        <v>#N/A</v>
      </c>
      <c r="L876" t="s">
        <v>1275</v>
      </c>
    </row>
    <row r="877" spans="6:12" x14ac:dyDescent="0.2">
      <c r="F877">
        <f t="shared" si="41"/>
        <v>875</v>
      </c>
      <c r="G877" t="str">
        <f t="shared" si="39"/>
        <v>f875</v>
      </c>
      <c r="H877" t="s">
        <v>1309</v>
      </c>
      <c r="I877" t="e">
        <f t="shared" si="40"/>
        <v>#N/A</v>
      </c>
      <c r="K877" t="e">
        <v>#N/A</v>
      </c>
      <c r="L877" t="s">
        <v>1276</v>
      </c>
    </row>
    <row r="878" spans="6:12" x14ac:dyDescent="0.2">
      <c r="F878">
        <f t="shared" si="41"/>
        <v>876</v>
      </c>
      <c r="G878" t="str">
        <f t="shared" si="39"/>
        <v>f876</v>
      </c>
      <c r="H878" t="s">
        <v>1310</v>
      </c>
      <c r="I878" t="e">
        <f t="shared" si="40"/>
        <v>#N/A</v>
      </c>
      <c r="K878" t="e">
        <v>#N/A</v>
      </c>
      <c r="L878" t="s">
        <v>1277</v>
      </c>
    </row>
    <row r="879" spans="6:12" x14ac:dyDescent="0.2">
      <c r="F879">
        <f t="shared" si="41"/>
        <v>877</v>
      </c>
      <c r="G879" t="str">
        <f t="shared" si="39"/>
        <v>f877</v>
      </c>
      <c r="H879" t="s">
        <v>1311</v>
      </c>
      <c r="I879" t="e">
        <f t="shared" si="40"/>
        <v>#N/A</v>
      </c>
      <c r="K879" t="e">
        <v>#N/A</v>
      </c>
      <c r="L879" t="s">
        <v>1278</v>
      </c>
    </row>
    <row r="880" spans="6:12" x14ac:dyDescent="0.2">
      <c r="F880">
        <f t="shared" si="41"/>
        <v>878</v>
      </c>
      <c r="G880" t="str">
        <f t="shared" si="39"/>
        <v>f878</v>
      </c>
      <c r="H880" t="s">
        <v>1312</v>
      </c>
      <c r="I880" t="e">
        <f t="shared" si="40"/>
        <v>#N/A</v>
      </c>
      <c r="K880" t="e">
        <v>#N/A</v>
      </c>
      <c r="L880" t="s">
        <v>1279</v>
      </c>
    </row>
    <row r="881" spans="6:12" x14ac:dyDescent="0.2">
      <c r="F881">
        <f t="shared" si="41"/>
        <v>879</v>
      </c>
      <c r="G881" t="str">
        <f t="shared" si="39"/>
        <v>f879</v>
      </c>
      <c r="H881" t="s">
        <v>1313</v>
      </c>
      <c r="I881" t="e">
        <f t="shared" si="40"/>
        <v>#N/A</v>
      </c>
      <c r="K881" t="e">
        <v>#N/A</v>
      </c>
      <c r="L881" t="s">
        <v>1280</v>
      </c>
    </row>
    <row r="882" spans="6:12" x14ac:dyDescent="0.2">
      <c r="F882">
        <f t="shared" si="41"/>
        <v>880</v>
      </c>
      <c r="G882" t="str">
        <f t="shared" si="39"/>
        <v>f880</v>
      </c>
      <c r="H882" t="s">
        <v>1314</v>
      </c>
      <c r="I882" t="e">
        <f t="shared" si="40"/>
        <v>#N/A</v>
      </c>
      <c r="K882" t="e">
        <v>#N/A</v>
      </c>
      <c r="L882" t="s">
        <v>1281</v>
      </c>
    </row>
    <row r="883" spans="6:12" x14ac:dyDescent="0.2">
      <c r="F883">
        <f t="shared" si="41"/>
        <v>881</v>
      </c>
      <c r="G883" t="str">
        <f t="shared" si="39"/>
        <v>f881</v>
      </c>
      <c r="H883" t="s">
        <v>1315</v>
      </c>
      <c r="I883" t="str">
        <f t="shared" si="40"/>
        <v>0.2597460150718689</v>
      </c>
      <c r="K883" t="e">
        <v>#N/A</v>
      </c>
      <c r="L883" t="s">
        <v>1282</v>
      </c>
    </row>
    <row r="884" spans="6:12" x14ac:dyDescent="0.2">
      <c r="F884">
        <f t="shared" si="41"/>
        <v>882</v>
      </c>
      <c r="G884" t="str">
        <f t="shared" si="39"/>
        <v>f882</v>
      </c>
      <c r="H884" t="s">
        <v>1316</v>
      </c>
      <c r="I884" t="e">
        <f t="shared" si="40"/>
        <v>#N/A</v>
      </c>
      <c r="K884" t="e">
        <v>#N/A</v>
      </c>
      <c r="L884" t="s">
        <v>1283</v>
      </c>
    </row>
    <row r="885" spans="6:12" x14ac:dyDescent="0.2">
      <c r="F885">
        <f t="shared" si="41"/>
        <v>883</v>
      </c>
      <c r="G885" t="str">
        <f t="shared" si="39"/>
        <v>f883</v>
      </c>
      <c r="H885" t="s">
        <v>1317</v>
      </c>
      <c r="I885" t="str">
        <f t="shared" si="40"/>
        <v>0.4726774990558624</v>
      </c>
      <c r="K885" t="e">
        <v>#N/A</v>
      </c>
      <c r="L885" t="s">
        <v>1284</v>
      </c>
    </row>
    <row r="886" spans="6:12" x14ac:dyDescent="0.2">
      <c r="F886">
        <f t="shared" si="41"/>
        <v>884</v>
      </c>
      <c r="G886" t="str">
        <f t="shared" si="39"/>
        <v>f884</v>
      </c>
      <c r="H886" t="s">
        <v>1318</v>
      </c>
      <c r="I886" t="e">
        <f t="shared" si="40"/>
        <v>#N/A</v>
      </c>
      <c r="K886" t="e">
        <v>#N/A</v>
      </c>
      <c r="L886" t="s">
        <v>1285</v>
      </c>
    </row>
    <row r="887" spans="6:12" x14ac:dyDescent="0.2">
      <c r="F887">
        <f t="shared" si="41"/>
        <v>885</v>
      </c>
      <c r="G887" t="str">
        <f t="shared" si="39"/>
        <v>f885</v>
      </c>
      <c r="H887" t="s">
        <v>1319</v>
      </c>
      <c r="I887" t="e">
        <f t="shared" si="40"/>
        <v>#N/A</v>
      </c>
      <c r="K887" t="e">
        <v>#N/A</v>
      </c>
      <c r="L887" t="s">
        <v>1286</v>
      </c>
    </row>
    <row r="888" spans="6:12" x14ac:dyDescent="0.2">
      <c r="F888">
        <f t="shared" si="41"/>
        <v>886</v>
      </c>
      <c r="G888" t="str">
        <f t="shared" si="39"/>
        <v>f886</v>
      </c>
      <c r="H888" t="s">
        <v>1320</v>
      </c>
      <c r="I888" t="e">
        <f t="shared" si="40"/>
        <v>#N/A</v>
      </c>
      <c r="K888" t="e">
        <v>#N/A</v>
      </c>
      <c r="L888" t="s">
        <v>1287</v>
      </c>
    </row>
    <row r="889" spans="6:12" x14ac:dyDescent="0.2">
      <c r="F889">
        <f t="shared" si="41"/>
        <v>887</v>
      </c>
      <c r="G889" t="str">
        <f t="shared" si="39"/>
        <v>f887</v>
      </c>
      <c r="H889" t="s">
        <v>1321</v>
      </c>
      <c r="I889" t="e">
        <f t="shared" si="40"/>
        <v>#N/A</v>
      </c>
      <c r="K889" t="e">
        <v>#N/A</v>
      </c>
      <c r="L889" t="s">
        <v>1288</v>
      </c>
    </row>
    <row r="890" spans="6:12" x14ac:dyDescent="0.2">
      <c r="F890">
        <f t="shared" si="41"/>
        <v>888</v>
      </c>
      <c r="G890" t="str">
        <f t="shared" si="39"/>
        <v>f888</v>
      </c>
      <c r="H890" t="s">
        <v>1322</v>
      </c>
      <c r="I890" t="e">
        <f t="shared" si="40"/>
        <v>#N/A</v>
      </c>
      <c r="K890" t="e">
        <v>#N/A</v>
      </c>
      <c r="L890" t="s">
        <v>1289</v>
      </c>
    </row>
    <row r="891" spans="6:12" x14ac:dyDescent="0.2">
      <c r="F891">
        <f t="shared" si="41"/>
        <v>889</v>
      </c>
      <c r="G891" t="str">
        <f t="shared" si="39"/>
        <v>f889</v>
      </c>
      <c r="H891" t="s">
        <v>1323</v>
      </c>
      <c r="I891" t="e">
        <f t="shared" si="40"/>
        <v>#N/A</v>
      </c>
      <c r="K891" t="e">
        <v>#N/A</v>
      </c>
      <c r="L891" t="s">
        <v>1290</v>
      </c>
    </row>
    <row r="892" spans="6:12" x14ac:dyDescent="0.2">
      <c r="F892">
        <f t="shared" si="41"/>
        <v>890</v>
      </c>
      <c r="G892" t="str">
        <f t="shared" si="39"/>
        <v>f890</v>
      </c>
      <c r="H892" t="s">
        <v>1324</v>
      </c>
      <c r="I892" t="e">
        <f t="shared" si="40"/>
        <v>#N/A</v>
      </c>
      <c r="K892" t="e">
        <v>#N/A</v>
      </c>
      <c r="L892" t="s">
        <v>1292</v>
      </c>
    </row>
    <row r="893" spans="6:12" x14ac:dyDescent="0.2">
      <c r="F893">
        <f t="shared" si="41"/>
        <v>891</v>
      </c>
      <c r="G893" t="str">
        <f t="shared" si="39"/>
        <v>f891</v>
      </c>
      <c r="H893" t="s">
        <v>1325</v>
      </c>
      <c r="I893" t="e">
        <f t="shared" si="40"/>
        <v>#N/A</v>
      </c>
      <c r="K893" t="e">
        <v>#N/A</v>
      </c>
      <c r="L893" t="s">
        <v>1293</v>
      </c>
    </row>
    <row r="894" spans="6:12" x14ac:dyDescent="0.2">
      <c r="F894">
        <f t="shared" si="41"/>
        <v>892</v>
      </c>
      <c r="G894" t="str">
        <f t="shared" si="39"/>
        <v>f892</v>
      </c>
      <c r="H894" t="s">
        <v>1326</v>
      </c>
      <c r="I894" t="e">
        <f t="shared" si="40"/>
        <v>#N/A</v>
      </c>
      <c r="K894" t="e">
        <v>#N/A</v>
      </c>
      <c r="L894" t="s">
        <v>1295</v>
      </c>
    </row>
    <row r="895" spans="6:12" x14ac:dyDescent="0.2">
      <c r="F895">
        <f t="shared" si="41"/>
        <v>893</v>
      </c>
      <c r="G895" t="str">
        <f t="shared" si="39"/>
        <v>f893</v>
      </c>
      <c r="H895" t="s">
        <v>1327</v>
      </c>
      <c r="I895" t="e">
        <f t="shared" si="40"/>
        <v>#N/A</v>
      </c>
      <c r="K895" t="e">
        <v>#N/A</v>
      </c>
      <c r="L895" t="s">
        <v>1296</v>
      </c>
    </row>
    <row r="896" spans="6:12" x14ac:dyDescent="0.2">
      <c r="F896">
        <f t="shared" si="41"/>
        <v>894</v>
      </c>
      <c r="G896" t="str">
        <f t="shared" si="39"/>
        <v>f894</v>
      </c>
      <c r="H896" t="s">
        <v>1328</v>
      </c>
      <c r="I896" t="e">
        <f t="shared" si="40"/>
        <v>#N/A</v>
      </c>
      <c r="K896" t="e">
        <v>#N/A</v>
      </c>
      <c r="L896" t="s">
        <v>1297</v>
      </c>
    </row>
    <row r="897" spans="6:12" x14ac:dyDescent="0.2">
      <c r="F897">
        <f t="shared" si="41"/>
        <v>895</v>
      </c>
      <c r="G897" t="str">
        <f t="shared" si="39"/>
        <v>f895</v>
      </c>
      <c r="H897" t="s">
        <v>1329</v>
      </c>
      <c r="I897" t="e">
        <f t="shared" si="40"/>
        <v>#N/A</v>
      </c>
      <c r="K897" t="e">
        <v>#N/A</v>
      </c>
      <c r="L897" t="s">
        <v>1298</v>
      </c>
    </row>
    <row r="898" spans="6:12" x14ac:dyDescent="0.2">
      <c r="F898">
        <f t="shared" si="41"/>
        <v>896</v>
      </c>
      <c r="G898" t="str">
        <f t="shared" si="39"/>
        <v>f896</v>
      </c>
      <c r="H898" t="s">
        <v>1330</v>
      </c>
      <c r="I898" t="e">
        <f t="shared" si="40"/>
        <v>#N/A</v>
      </c>
      <c r="K898" t="e">
        <v>#N/A</v>
      </c>
      <c r="L898" t="s">
        <v>1299</v>
      </c>
    </row>
    <row r="899" spans="6:12" x14ac:dyDescent="0.2">
      <c r="F899">
        <f t="shared" si="41"/>
        <v>897</v>
      </c>
      <c r="G899" t="str">
        <f t="shared" ref="G899:G962" si="42">"f"&amp;F899</f>
        <v>f897</v>
      </c>
      <c r="H899" t="s">
        <v>1331</v>
      </c>
      <c r="I899" t="e">
        <f t="shared" ref="I899:I962" si="43">VLOOKUP(G899,$A$2:$B$214,2,FALSE)</f>
        <v>#N/A</v>
      </c>
      <c r="K899" t="e">
        <v>#N/A</v>
      </c>
      <c r="L899" t="s">
        <v>1300</v>
      </c>
    </row>
    <row r="900" spans="6:12" x14ac:dyDescent="0.2">
      <c r="F900">
        <f t="shared" ref="F900:F963" si="44">F899+1</f>
        <v>898</v>
      </c>
      <c r="G900" t="str">
        <f t="shared" si="42"/>
        <v>f898</v>
      </c>
      <c r="H900" t="s">
        <v>1332</v>
      </c>
      <c r="I900" t="e">
        <f t="shared" si="43"/>
        <v>#N/A</v>
      </c>
      <c r="K900" t="e">
        <v>#N/A</v>
      </c>
      <c r="L900" t="s">
        <v>1301</v>
      </c>
    </row>
    <row r="901" spans="6:12" x14ac:dyDescent="0.2">
      <c r="F901">
        <f t="shared" si="44"/>
        <v>899</v>
      </c>
      <c r="G901" t="str">
        <f t="shared" si="42"/>
        <v>f899</v>
      </c>
      <c r="H901" t="s">
        <v>1333</v>
      </c>
      <c r="I901" t="e">
        <f t="shared" si="43"/>
        <v>#N/A</v>
      </c>
      <c r="K901" t="e">
        <v>#N/A</v>
      </c>
      <c r="L901" t="s">
        <v>1302</v>
      </c>
    </row>
    <row r="902" spans="6:12" x14ac:dyDescent="0.2">
      <c r="F902">
        <f t="shared" si="44"/>
        <v>900</v>
      </c>
      <c r="G902" t="str">
        <f t="shared" si="42"/>
        <v>f900</v>
      </c>
      <c r="H902" t="s">
        <v>1334</v>
      </c>
      <c r="I902" t="str">
        <f t="shared" si="43"/>
        <v>0.3365796208381653</v>
      </c>
      <c r="K902" t="e">
        <v>#N/A</v>
      </c>
      <c r="L902" t="s">
        <v>1303</v>
      </c>
    </row>
    <row r="903" spans="6:12" x14ac:dyDescent="0.2">
      <c r="F903">
        <f t="shared" si="44"/>
        <v>901</v>
      </c>
      <c r="G903" t="str">
        <f t="shared" si="42"/>
        <v>f901</v>
      </c>
      <c r="H903" t="s">
        <v>1335</v>
      </c>
      <c r="I903" t="e">
        <f t="shared" si="43"/>
        <v>#N/A</v>
      </c>
      <c r="K903" t="e">
        <v>#N/A</v>
      </c>
      <c r="L903" t="s">
        <v>1304</v>
      </c>
    </row>
    <row r="904" spans="6:12" x14ac:dyDescent="0.2">
      <c r="F904">
        <f t="shared" si="44"/>
        <v>902</v>
      </c>
      <c r="G904" t="str">
        <f t="shared" si="42"/>
        <v>f902</v>
      </c>
      <c r="H904" t="s">
        <v>1336</v>
      </c>
      <c r="I904" t="e">
        <f t="shared" si="43"/>
        <v>#N/A</v>
      </c>
      <c r="K904" t="e">
        <v>#N/A</v>
      </c>
      <c r="L904" t="s">
        <v>1306</v>
      </c>
    </row>
    <row r="905" spans="6:12" x14ac:dyDescent="0.2">
      <c r="F905">
        <f t="shared" si="44"/>
        <v>903</v>
      </c>
      <c r="G905" t="str">
        <f t="shared" si="42"/>
        <v>f903</v>
      </c>
      <c r="H905" t="s">
        <v>1337</v>
      </c>
      <c r="I905" t="e">
        <f t="shared" si="43"/>
        <v>#N/A</v>
      </c>
      <c r="K905" t="e">
        <v>#N/A</v>
      </c>
      <c r="L905" t="s">
        <v>1307</v>
      </c>
    </row>
    <row r="906" spans="6:12" x14ac:dyDescent="0.2">
      <c r="F906">
        <f t="shared" si="44"/>
        <v>904</v>
      </c>
      <c r="G906" t="str">
        <f t="shared" si="42"/>
        <v>f904</v>
      </c>
      <c r="H906" t="s">
        <v>1338</v>
      </c>
      <c r="I906" t="e">
        <f t="shared" si="43"/>
        <v>#N/A</v>
      </c>
      <c r="K906" t="e">
        <v>#N/A</v>
      </c>
      <c r="L906" t="s">
        <v>1309</v>
      </c>
    </row>
    <row r="907" spans="6:12" x14ac:dyDescent="0.2">
      <c r="F907">
        <f t="shared" si="44"/>
        <v>905</v>
      </c>
      <c r="G907" t="str">
        <f t="shared" si="42"/>
        <v>f905</v>
      </c>
      <c r="H907" t="s">
        <v>1339</v>
      </c>
      <c r="I907" t="e">
        <f t="shared" si="43"/>
        <v>#N/A</v>
      </c>
      <c r="K907" t="e">
        <v>#N/A</v>
      </c>
      <c r="L907" t="s">
        <v>1310</v>
      </c>
    </row>
    <row r="908" spans="6:12" x14ac:dyDescent="0.2">
      <c r="F908">
        <f t="shared" si="44"/>
        <v>906</v>
      </c>
      <c r="G908" t="str">
        <f t="shared" si="42"/>
        <v>f906</v>
      </c>
      <c r="H908" t="s">
        <v>1340</v>
      </c>
      <c r="I908" t="e">
        <f t="shared" si="43"/>
        <v>#N/A</v>
      </c>
      <c r="K908" t="e">
        <v>#N/A</v>
      </c>
      <c r="L908" t="s">
        <v>1311</v>
      </c>
    </row>
    <row r="909" spans="6:12" x14ac:dyDescent="0.2">
      <c r="F909">
        <f t="shared" si="44"/>
        <v>907</v>
      </c>
      <c r="G909" t="str">
        <f t="shared" si="42"/>
        <v>f907</v>
      </c>
      <c r="H909" t="s">
        <v>1341</v>
      </c>
      <c r="I909" t="e">
        <f t="shared" si="43"/>
        <v>#N/A</v>
      </c>
      <c r="K909" t="e">
        <v>#N/A</v>
      </c>
      <c r="L909" t="s">
        <v>1312</v>
      </c>
    </row>
    <row r="910" spans="6:12" x14ac:dyDescent="0.2">
      <c r="F910">
        <f t="shared" si="44"/>
        <v>908</v>
      </c>
      <c r="G910" t="str">
        <f t="shared" si="42"/>
        <v>f908</v>
      </c>
      <c r="H910" t="s">
        <v>1342</v>
      </c>
      <c r="I910" t="e">
        <f t="shared" si="43"/>
        <v>#N/A</v>
      </c>
      <c r="K910" t="e">
        <v>#N/A</v>
      </c>
      <c r="L910" t="s">
        <v>1313</v>
      </c>
    </row>
    <row r="911" spans="6:12" x14ac:dyDescent="0.2">
      <c r="F911">
        <f t="shared" si="44"/>
        <v>909</v>
      </c>
      <c r="G911" t="str">
        <f t="shared" si="42"/>
        <v>f909</v>
      </c>
      <c r="H911" t="s">
        <v>1343</v>
      </c>
      <c r="I911" t="e">
        <f t="shared" si="43"/>
        <v>#N/A</v>
      </c>
      <c r="K911" t="e">
        <v>#N/A</v>
      </c>
      <c r="L911" t="s">
        <v>1314</v>
      </c>
    </row>
    <row r="912" spans="6:12" x14ac:dyDescent="0.2">
      <c r="F912">
        <f t="shared" si="44"/>
        <v>910</v>
      </c>
      <c r="G912" t="str">
        <f t="shared" si="42"/>
        <v>f910</v>
      </c>
      <c r="H912" t="s">
        <v>1344</v>
      </c>
      <c r="I912" t="str">
        <f t="shared" si="43"/>
        <v>0.34232330322265625</v>
      </c>
      <c r="K912" t="e">
        <v>#N/A</v>
      </c>
      <c r="L912" t="s">
        <v>1316</v>
      </c>
    </row>
    <row r="913" spans="6:12" x14ac:dyDescent="0.2">
      <c r="F913">
        <f t="shared" si="44"/>
        <v>911</v>
      </c>
      <c r="G913" t="str">
        <f t="shared" si="42"/>
        <v>f911</v>
      </c>
      <c r="H913" t="s">
        <v>1345</v>
      </c>
      <c r="I913" t="e">
        <f t="shared" si="43"/>
        <v>#N/A</v>
      </c>
      <c r="K913" t="e">
        <v>#N/A</v>
      </c>
      <c r="L913" t="s">
        <v>1318</v>
      </c>
    </row>
    <row r="914" spans="6:12" x14ac:dyDescent="0.2">
      <c r="F914">
        <f t="shared" si="44"/>
        <v>912</v>
      </c>
      <c r="G914" t="str">
        <f t="shared" si="42"/>
        <v>f912</v>
      </c>
      <c r="H914" t="s">
        <v>1346</v>
      </c>
      <c r="I914" t="e">
        <f t="shared" si="43"/>
        <v>#N/A</v>
      </c>
      <c r="K914" t="e">
        <v>#N/A</v>
      </c>
      <c r="L914" t="s">
        <v>1319</v>
      </c>
    </row>
    <row r="915" spans="6:12" x14ac:dyDescent="0.2">
      <c r="F915">
        <f t="shared" si="44"/>
        <v>913</v>
      </c>
      <c r="G915" t="str">
        <f t="shared" si="42"/>
        <v>f913</v>
      </c>
      <c r="H915" t="s">
        <v>1347</v>
      </c>
      <c r="I915" t="e">
        <f t="shared" si="43"/>
        <v>#N/A</v>
      </c>
      <c r="K915" t="e">
        <v>#N/A</v>
      </c>
      <c r="L915" t="s">
        <v>1320</v>
      </c>
    </row>
    <row r="916" spans="6:12" x14ac:dyDescent="0.2">
      <c r="F916">
        <f t="shared" si="44"/>
        <v>914</v>
      </c>
      <c r="G916" t="str">
        <f t="shared" si="42"/>
        <v>f914</v>
      </c>
      <c r="H916" t="s">
        <v>1348</v>
      </c>
      <c r="I916" t="str">
        <f t="shared" si="43"/>
        <v>0.2532196044921875</v>
      </c>
      <c r="K916" t="e">
        <v>#N/A</v>
      </c>
      <c r="L916" t="s">
        <v>1321</v>
      </c>
    </row>
    <row r="917" spans="6:12" x14ac:dyDescent="0.2">
      <c r="F917">
        <f t="shared" si="44"/>
        <v>915</v>
      </c>
      <c r="G917" t="str">
        <f t="shared" si="42"/>
        <v>f915</v>
      </c>
      <c r="H917" t="s">
        <v>1349</v>
      </c>
      <c r="I917" t="e">
        <f t="shared" si="43"/>
        <v>#N/A</v>
      </c>
      <c r="K917" t="e">
        <v>#N/A</v>
      </c>
      <c r="L917" t="s">
        <v>1322</v>
      </c>
    </row>
    <row r="918" spans="6:12" x14ac:dyDescent="0.2">
      <c r="F918">
        <f t="shared" si="44"/>
        <v>916</v>
      </c>
      <c r="G918" t="str">
        <f t="shared" si="42"/>
        <v>f916</v>
      </c>
      <c r="H918" t="s">
        <v>1350</v>
      </c>
      <c r="I918" t="e">
        <f t="shared" si="43"/>
        <v>#N/A</v>
      </c>
      <c r="K918" t="e">
        <v>#N/A</v>
      </c>
      <c r="L918" t="s">
        <v>1323</v>
      </c>
    </row>
    <row r="919" spans="6:12" x14ac:dyDescent="0.2">
      <c r="F919">
        <f t="shared" si="44"/>
        <v>917</v>
      </c>
      <c r="G919" t="str">
        <f t="shared" si="42"/>
        <v>f917</v>
      </c>
      <c r="H919" t="s">
        <v>1351</v>
      </c>
      <c r="I919" t="str">
        <f t="shared" si="43"/>
        <v>0.17235636711120605</v>
      </c>
      <c r="K919" t="e">
        <v>#N/A</v>
      </c>
      <c r="L919" t="s">
        <v>1324</v>
      </c>
    </row>
    <row r="920" spans="6:12" x14ac:dyDescent="0.2">
      <c r="F920">
        <f t="shared" si="44"/>
        <v>918</v>
      </c>
      <c r="G920" t="str">
        <f t="shared" si="42"/>
        <v>f918</v>
      </c>
      <c r="H920" t="s">
        <v>1352</v>
      </c>
      <c r="I920" t="e">
        <f t="shared" si="43"/>
        <v>#N/A</v>
      </c>
      <c r="K920" t="e">
        <v>#N/A</v>
      </c>
      <c r="L920" t="s">
        <v>1325</v>
      </c>
    </row>
    <row r="921" spans="6:12" x14ac:dyDescent="0.2">
      <c r="F921">
        <f t="shared" si="44"/>
        <v>919</v>
      </c>
      <c r="G921" t="str">
        <f t="shared" si="42"/>
        <v>f919</v>
      </c>
      <c r="H921" t="s">
        <v>1353</v>
      </c>
      <c r="I921" t="e">
        <f t="shared" si="43"/>
        <v>#N/A</v>
      </c>
      <c r="K921" t="e">
        <v>#N/A</v>
      </c>
      <c r="L921" t="s">
        <v>1326</v>
      </c>
    </row>
    <row r="922" spans="6:12" x14ac:dyDescent="0.2">
      <c r="F922">
        <f t="shared" si="44"/>
        <v>920</v>
      </c>
      <c r="G922" t="str">
        <f t="shared" si="42"/>
        <v>f920</v>
      </c>
      <c r="H922" t="s">
        <v>1354</v>
      </c>
      <c r="I922" t="e">
        <f t="shared" si="43"/>
        <v>#N/A</v>
      </c>
      <c r="K922" t="e">
        <v>#N/A</v>
      </c>
      <c r="L922" t="s">
        <v>1327</v>
      </c>
    </row>
    <row r="923" spans="6:12" x14ac:dyDescent="0.2">
      <c r="F923">
        <f t="shared" si="44"/>
        <v>921</v>
      </c>
      <c r="G923" t="str">
        <f t="shared" si="42"/>
        <v>f921</v>
      </c>
      <c r="H923" t="s">
        <v>1355</v>
      </c>
      <c r="I923" t="e">
        <f t="shared" si="43"/>
        <v>#N/A</v>
      </c>
      <c r="K923" t="e">
        <v>#N/A</v>
      </c>
      <c r="L923" t="s">
        <v>1328</v>
      </c>
    </row>
    <row r="924" spans="6:12" x14ac:dyDescent="0.2">
      <c r="F924">
        <f t="shared" si="44"/>
        <v>922</v>
      </c>
      <c r="G924" t="str">
        <f t="shared" si="42"/>
        <v>f922</v>
      </c>
      <c r="H924" t="s">
        <v>1356</v>
      </c>
      <c r="I924" t="e">
        <f t="shared" si="43"/>
        <v>#N/A</v>
      </c>
      <c r="K924" t="e">
        <v>#N/A</v>
      </c>
      <c r="L924" t="s">
        <v>1329</v>
      </c>
    </row>
    <row r="925" spans="6:12" x14ac:dyDescent="0.2">
      <c r="F925">
        <f t="shared" si="44"/>
        <v>923</v>
      </c>
      <c r="G925" t="str">
        <f t="shared" si="42"/>
        <v>f923</v>
      </c>
      <c r="H925" t="s">
        <v>1357</v>
      </c>
      <c r="I925" t="str">
        <f t="shared" si="43"/>
        <v>0.16676363348960876</v>
      </c>
      <c r="K925" t="e">
        <v>#N/A</v>
      </c>
      <c r="L925" t="s">
        <v>1330</v>
      </c>
    </row>
    <row r="926" spans="6:12" x14ac:dyDescent="0.2">
      <c r="F926">
        <f t="shared" si="44"/>
        <v>924</v>
      </c>
      <c r="G926" t="str">
        <f t="shared" si="42"/>
        <v>f924</v>
      </c>
      <c r="H926" t="s">
        <v>1358</v>
      </c>
      <c r="I926" t="e">
        <f t="shared" si="43"/>
        <v>#N/A</v>
      </c>
      <c r="K926" t="e">
        <v>#N/A</v>
      </c>
      <c r="L926" t="s">
        <v>1331</v>
      </c>
    </row>
    <row r="927" spans="6:12" x14ac:dyDescent="0.2">
      <c r="F927">
        <f t="shared" si="44"/>
        <v>925</v>
      </c>
      <c r="G927" t="str">
        <f t="shared" si="42"/>
        <v>f925</v>
      </c>
      <c r="H927" t="s">
        <v>1359</v>
      </c>
      <c r="I927" t="e">
        <f t="shared" si="43"/>
        <v>#N/A</v>
      </c>
      <c r="K927" t="e">
        <v>#N/A</v>
      </c>
      <c r="L927" t="s">
        <v>1332</v>
      </c>
    </row>
    <row r="928" spans="6:12" x14ac:dyDescent="0.2">
      <c r="F928">
        <f t="shared" si="44"/>
        <v>926</v>
      </c>
      <c r="G928" t="str">
        <f t="shared" si="42"/>
        <v>f926</v>
      </c>
      <c r="H928" t="s">
        <v>1360</v>
      </c>
      <c r="I928" t="e">
        <f t="shared" si="43"/>
        <v>#N/A</v>
      </c>
      <c r="K928" t="e">
        <v>#N/A</v>
      </c>
      <c r="L928" t="s">
        <v>1333</v>
      </c>
    </row>
    <row r="929" spans="6:12" x14ac:dyDescent="0.2">
      <c r="F929">
        <f t="shared" si="44"/>
        <v>927</v>
      </c>
      <c r="G929" t="str">
        <f t="shared" si="42"/>
        <v>f927</v>
      </c>
      <c r="H929" t="s">
        <v>1361</v>
      </c>
      <c r="I929" t="e">
        <f t="shared" si="43"/>
        <v>#N/A</v>
      </c>
      <c r="K929" t="e">
        <v>#N/A</v>
      </c>
      <c r="L929" t="s">
        <v>1335</v>
      </c>
    </row>
    <row r="930" spans="6:12" x14ac:dyDescent="0.2">
      <c r="F930">
        <f t="shared" si="44"/>
        <v>928</v>
      </c>
      <c r="G930" t="str">
        <f t="shared" si="42"/>
        <v>f928</v>
      </c>
      <c r="H930" t="s">
        <v>1362</v>
      </c>
      <c r="I930" t="str">
        <f t="shared" si="43"/>
        <v>0.021416135132312775</v>
      </c>
      <c r="K930" t="e">
        <v>#N/A</v>
      </c>
      <c r="L930" t="s">
        <v>1336</v>
      </c>
    </row>
    <row r="931" spans="6:12" x14ac:dyDescent="0.2">
      <c r="F931">
        <f t="shared" si="44"/>
        <v>929</v>
      </c>
      <c r="G931" t="str">
        <f t="shared" si="42"/>
        <v>f929</v>
      </c>
      <c r="H931" t="s">
        <v>1363</v>
      </c>
      <c r="I931" t="e">
        <f t="shared" si="43"/>
        <v>#N/A</v>
      </c>
      <c r="K931" t="e">
        <v>#N/A</v>
      </c>
      <c r="L931" t="s">
        <v>1337</v>
      </c>
    </row>
    <row r="932" spans="6:12" x14ac:dyDescent="0.2">
      <c r="F932">
        <f t="shared" si="44"/>
        <v>930</v>
      </c>
      <c r="G932" t="str">
        <f t="shared" si="42"/>
        <v>f930</v>
      </c>
      <c r="H932" t="s">
        <v>1364</v>
      </c>
      <c r="I932" t="e">
        <f t="shared" si="43"/>
        <v>#N/A</v>
      </c>
      <c r="K932" t="e">
        <v>#N/A</v>
      </c>
      <c r="L932" t="s">
        <v>1338</v>
      </c>
    </row>
    <row r="933" spans="6:12" x14ac:dyDescent="0.2">
      <c r="F933">
        <f t="shared" si="44"/>
        <v>931</v>
      </c>
      <c r="G933" t="str">
        <f t="shared" si="42"/>
        <v>f931</v>
      </c>
      <c r="H933" t="s">
        <v>1365</v>
      </c>
      <c r="I933" t="e">
        <f t="shared" si="43"/>
        <v>#N/A</v>
      </c>
      <c r="K933" t="e">
        <v>#N/A</v>
      </c>
      <c r="L933" t="s">
        <v>1339</v>
      </c>
    </row>
    <row r="934" spans="6:12" x14ac:dyDescent="0.2">
      <c r="F934">
        <f t="shared" si="44"/>
        <v>932</v>
      </c>
      <c r="G934" t="str">
        <f t="shared" si="42"/>
        <v>f932</v>
      </c>
      <c r="H934" t="s">
        <v>1366</v>
      </c>
      <c r="I934" t="e">
        <f t="shared" si="43"/>
        <v>#N/A</v>
      </c>
      <c r="K934" t="e">
        <v>#N/A</v>
      </c>
      <c r="L934" t="s">
        <v>1340</v>
      </c>
    </row>
    <row r="935" spans="6:12" x14ac:dyDescent="0.2">
      <c r="F935">
        <f t="shared" si="44"/>
        <v>933</v>
      </c>
      <c r="G935" t="str">
        <f t="shared" si="42"/>
        <v>f933</v>
      </c>
      <c r="H935" t="s">
        <v>1367</v>
      </c>
      <c r="I935" t="e">
        <f t="shared" si="43"/>
        <v>#N/A</v>
      </c>
      <c r="K935" t="e">
        <v>#N/A</v>
      </c>
      <c r="L935" t="s">
        <v>1341</v>
      </c>
    </row>
    <row r="936" spans="6:12" x14ac:dyDescent="0.2">
      <c r="F936">
        <f t="shared" si="44"/>
        <v>934</v>
      </c>
      <c r="G936" t="str">
        <f t="shared" si="42"/>
        <v>f934</v>
      </c>
      <c r="H936" t="s">
        <v>1368</v>
      </c>
      <c r="I936" t="e">
        <f t="shared" si="43"/>
        <v>#N/A</v>
      </c>
      <c r="K936" t="e">
        <v>#N/A</v>
      </c>
      <c r="L936" t="s">
        <v>1342</v>
      </c>
    </row>
    <row r="937" spans="6:12" x14ac:dyDescent="0.2">
      <c r="F937">
        <f t="shared" si="44"/>
        <v>935</v>
      </c>
      <c r="G937" t="str">
        <f t="shared" si="42"/>
        <v>f935</v>
      </c>
      <c r="H937" t="s">
        <v>1369</v>
      </c>
      <c r="I937" t="e">
        <f t="shared" si="43"/>
        <v>#N/A</v>
      </c>
      <c r="K937" t="e">
        <v>#N/A</v>
      </c>
      <c r="L937" t="s">
        <v>1343</v>
      </c>
    </row>
    <row r="938" spans="6:12" x14ac:dyDescent="0.2">
      <c r="F938">
        <f t="shared" si="44"/>
        <v>936</v>
      </c>
      <c r="G938" t="str">
        <f t="shared" si="42"/>
        <v>f936</v>
      </c>
      <c r="H938" t="s">
        <v>1370</v>
      </c>
      <c r="I938" t="e">
        <f t="shared" si="43"/>
        <v>#N/A</v>
      </c>
      <c r="K938" t="e">
        <v>#N/A</v>
      </c>
      <c r="L938" t="s">
        <v>1345</v>
      </c>
    </row>
    <row r="939" spans="6:12" x14ac:dyDescent="0.2">
      <c r="F939">
        <f t="shared" si="44"/>
        <v>937</v>
      </c>
      <c r="G939" t="str">
        <f t="shared" si="42"/>
        <v>f937</v>
      </c>
      <c r="H939" t="s">
        <v>1371</v>
      </c>
      <c r="I939" t="e">
        <f t="shared" si="43"/>
        <v>#N/A</v>
      </c>
      <c r="K939" t="e">
        <v>#N/A</v>
      </c>
      <c r="L939" t="s">
        <v>1346</v>
      </c>
    </row>
    <row r="940" spans="6:12" x14ac:dyDescent="0.2">
      <c r="F940">
        <f t="shared" si="44"/>
        <v>938</v>
      </c>
      <c r="G940" t="str">
        <f t="shared" si="42"/>
        <v>f938</v>
      </c>
      <c r="H940" t="s">
        <v>1372</v>
      </c>
      <c r="I940" t="e">
        <f t="shared" si="43"/>
        <v>#N/A</v>
      </c>
      <c r="K940" t="e">
        <v>#N/A</v>
      </c>
      <c r="L940" t="s">
        <v>1347</v>
      </c>
    </row>
    <row r="941" spans="6:12" x14ac:dyDescent="0.2">
      <c r="F941">
        <f t="shared" si="44"/>
        <v>939</v>
      </c>
      <c r="G941" t="str">
        <f t="shared" si="42"/>
        <v>f939</v>
      </c>
      <c r="H941" t="s">
        <v>1373</v>
      </c>
      <c r="I941" t="e">
        <f t="shared" si="43"/>
        <v>#N/A</v>
      </c>
      <c r="K941" t="e">
        <v>#N/A</v>
      </c>
      <c r="L941" t="s">
        <v>1349</v>
      </c>
    </row>
    <row r="942" spans="6:12" x14ac:dyDescent="0.2">
      <c r="F942">
        <f t="shared" si="44"/>
        <v>940</v>
      </c>
      <c r="G942" t="str">
        <f t="shared" si="42"/>
        <v>f940</v>
      </c>
      <c r="H942" t="s">
        <v>1374</v>
      </c>
      <c r="I942" t="e">
        <f t="shared" si="43"/>
        <v>#N/A</v>
      </c>
      <c r="K942" t="e">
        <v>#N/A</v>
      </c>
      <c r="L942" t="s">
        <v>1350</v>
      </c>
    </row>
    <row r="943" spans="6:12" x14ac:dyDescent="0.2">
      <c r="F943">
        <f t="shared" si="44"/>
        <v>941</v>
      </c>
      <c r="G943" t="str">
        <f t="shared" si="42"/>
        <v>f941</v>
      </c>
      <c r="H943" t="s">
        <v>1375</v>
      </c>
      <c r="I943" t="e">
        <f t="shared" si="43"/>
        <v>#N/A</v>
      </c>
      <c r="K943" t="e">
        <v>#N/A</v>
      </c>
      <c r="L943" t="s">
        <v>1352</v>
      </c>
    </row>
    <row r="944" spans="6:12" x14ac:dyDescent="0.2">
      <c r="F944">
        <f t="shared" si="44"/>
        <v>942</v>
      </c>
      <c r="G944" t="str">
        <f t="shared" si="42"/>
        <v>f942</v>
      </c>
      <c r="H944" t="s">
        <v>1376</v>
      </c>
      <c r="I944" t="e">
        <f t="shared" si="43"/>
        <v>#N/A</v>
      </c>
      <c r="K944" t="e">
        <v>#N/A</v>
      </c>
      <c r="L944" t="s">
        <v>1353</v>
      </c>
    </row>
    <row r="945" spans="6:12" x14ac:dyDescent="0.2">
      <c r="F945">
        <f t="shared" si="44"/>
        <v>943</v>
      </c>
      <c r="G945" t="str">
        <f t="shared" si="42"/>
        <v>f943</v>
      </c>
      <c r="H945" t="s">
        <v>1377</v>
      </c>
      <c r="I945" t="e">
        <f t="shared" si="43"/>
        <v>#N/A</v>
      </c>
      <c r="K945" t="e">
        <v>#N/A</v>
      </c>
      <c r="L945" t="s">
        <v>1354</v>
      </c>
    </row>
    <row r="946" spans="6:12" x14ac:dyDescent="0.2">
      <c r="F946">
        <f t="shared" si="44"/>
        <v>944</v>
      </c>
      <c r="G946" t="str">
        <f t="shared" si="42"/>
        <v>f944</v>
      </c>
      <c r="H946" t="s">
        <v>1378</v>
      </c>
      <c r="I946" t="str">
        <f t="shared" si="43"/>
        <v>0.1700134426355362</v>
      </c>
      <c r="K946" t="e">
        <v>#N/A</v>
      </c>
      <c r="L946" t="s">
        <v>1355</v>
      </c>
    </row>
    <row r="947" spans="6:12" x14ac:dyDescent="0.2">
      <c r="F947">
        <f t="shared" si="44"/>
        <v>945</v>
      </c>
      <c r="G947" t="str">
        <f t="shared" si="42"/>
        <v>f945</v>
      </c>
      <c r="H947" t="s">
        <v>1379</v>
      </c>
      <c r="I947" t="str">
        <f t="shared" si="43"/>
        <v>0.20211200416088104</v>
      </c>
      <c r="K947" t="e">
        <v>#N/A</v>
      </c>
      <c r="L947" t="s">
        <v>1356</v>
      </c>
    </row>
    <row r="948" spans="6:12" x14ac:dyDescent="0.2">
      <c r="F948">
        <f t="shared" si="44"/>
        <v>946</v>
      </c>
      <c r="G948" t="str">
        <f t="shared" si="42"/>
        <v>f946</v>
      </c>
      <c r="H948" t="s">
        <v>1380</v>
      </c>
      <c r="I948" t="e">
        <f t="shared" si="43"/>
        <v>#N/A</v>
      </c>
      <c r="K948" t="e">
        <v>#N/A</v>
      </c>
      <c r="L948" t="s">
        <v>1358</v>
      </c>
    </row>
    <row r="949" spans="6:12" x14ac:dyDescent="0.2">
      <c r="F949">
        <f t="shared" si="44"/>
        <v>947</v>
      </c>
      <c r="G949" t="str">
        <f t="shared" si="42"/>
        <v>f947</v>
      </c>
      <c r="H949" t="s">
        <v>1381</v>
      </c>
      <c r="I949" t="e">
        <f t="shared" si="43"/>
        <v>#N/A</v>
      </c>
      <c r="K949" t="e">
        <v>#N/A</v>
      </c>
      <c r="L949" t="s">
        <v>1359</v>
      </c>
    </row>
    <row r="950" spans="6:12" x14ac:dyDescent="0.2">
      <c r="F950">
        <f t="shared" si="44"/>
        <v>948</v>
      </c>
      <c r="G950" t="str">
        <f t="shared" si="42"/>
        <v>f948</v>
      </c>
      <c r="H950" t="s">
        <v>1382</v>
      </c>
      <c r="I950" t="e">
        <f t="shared" si="43"/>
        <v>#N/A</v>
      </c>
      <c r="K950" t="e">
        <v>#N/A</v>
      </c>
      <c r="L950" t="s">
        <v>1360</v>
      </c>
    </row>
    <row r="951" spans="6:12" x14ac:dyDescent="0.2">
      <c r="F951">
        <f t="shared" si="44"/>
        <v>949</v>
      </c>
      <c r="G951" t="str">
        <f t="shared" si="42"/>
        <v>f949</v>
      </c>
      <c r="H951" t="s">
        <v>1383</v>
      </c>
      <c r="I951" t="e">
        <f t="shared" si="43"/>
        <v>#N/A</v>
      </c>
      <c r="K951" t="e">
        <v>#N/A</v>
      </c>
      <c r="L951" t="s">
        <v>1361</v>
      </c>
    </row>
    <row r="952" spans="6:12" x14ac:dyDescent="0.2">
      <c r="F952">
        <f t="shared" si="44"/>
        <v>950</v>
      </c>
      <c r="G952" t="str">
        <f t="shared" si="42"/>
        <v>f950</v>
      </c>
      <c r="H952" t="s">
        <v>1384</v>
      </c>
      <c r="I952" t="e">
        <f t="shared" si="43"/>
        <v>#N/A</v>
      </c>
      <c r="K952" t="e">
        <v>#N/A</v>
      </c>
      <c r="L952" t="s">
        <v>1363</v>
      </c>
    </row>
    <row r="953" spans="6:12" x14ac:dyDescent="0.2">
      <c r="F953">
        <f t="shared" si="44"/>
        <v>951</v>
      </c>
      <c r="G953" t="str">
        <f t="shared" si="42"/>
        <v>f951</v>
      </c>
      <c r="H953" t="s">
        <v>1385</v>
      </c>
      <c r="I953" t="e">
        <f t="shared" si="43"/>
        <v>#N/A</v>
      </c>
      <c r="K953" t="e">
        <v>#N/A</v>
      </c>
      <c r="L953" t="s">
        <v>1364</v>
      </c>
    </row>
    <row r="954" spans="6:12" x14ac:dyDescent="0.2">
      <c r="F954">
        <f t="shared" si="44"/>
        <v>952</v>
      </c>
      <c r="G954" t="str">
        <f t="shared" si="42"/>
        <v>f952</v>
      </c>
      <c r="H954" t="s">
        <v>1386</v>
      </c>
      <c r="I954" t="e">
        <f t="shared" si="43"/>
        <v>#N/A</v>
      </c>
      <c r="K954" t="e">
        <v>#N/A</v>
      </c>
      <c r="L954" t="s">
        <v>1365</v>
      </c>
    </row>
    <row r="955" spans="6:12" x14ac:dyDescent="0.2">
      <c r="F955">
        <f t="shared" si="44"/>
        <v>953</v>
      </c>
      <c r="G955" t="str">
        <f t="shared" si="42"/>
        <v>f953</v>
      </c>
      <c r="H955" t="s">
        <v>1387</v>
      </c>
      <c r="I955" t="e">
        <f t="shared" si="43"/>
        <v>#N/A</v>
      </c>
      <c r="K955" t="e">
        <v>#N/A</v>
      </c>
      <c r="L955" t="s">
        <v>1366</v>
      </c>
    </row>
    <row r="956" spans="6:12" x14ac:dyDescent="0.2">
      <c r="F956">
        <f t="shared" si="44"/>
        <v>954</v>
      </c>
      <c r="G956" t="str">
        <f t="shared" si="42"/>
        <v>f954</v>
      </c>
      <c r="H956" t="s">
        <v>1388</v>
      </c>
      <c r="I956" t="e">
        <f t="shared" si="43"/>
        <v>#N/A</v>
      </c>
      <c r="K956" t="e">
        <v>#N/A</v>
      </c>
      <c r="L956" t="s">
        <v>1367</v>
      </c>
    </row>
    <row r="957" spans="6:12" x14ac:dyDescent="0.2">
      <c r="F957">
        <f t="shared" si="44"/>
        <v>955</v>
      </c>
      <c r="G957" t="str">
        <f t="shared" si="42"/>
        <v>f955</v>
      </c>
      <c r="H957" t="s">
        <v>1389</v>
      </c>
      <c r="I957" t="e">
        <f t="shared" si="43"/>
        <v>#N/A</v>
      </c>
      <c r="K957" t="e">
        <v>#N/A</v>
      </c>
      <c r="L957" t="s">
        <v>1368</v>
      </c>
    </row>
    <row r="958" spans="6:12" x14ac:dyDescent="0.2">
      <c r="F958">
        <f t="shared" si="44"/>
        <v>956</v>
      </c>
      <c r="G958" t="str">
        <f t="shared" si="42"/>
        <v>f956</v>
      </c>
      <c r="H958" t="s">
        <v>1390</v>
      </c>
      <c r="I958" t="e">
        <f t="shared" si="43"/>
        <v>#N/A</v>
      </c>
      <c r="K958" t="e">
        <v>#N/A</v>
      </c>
      <c r="L958" t="s">
        <v>1369</v>
      </c>
    </row>
    <row r="959" spans="6:12" x14ac:dyDescent="0.2">
      <c r="F959">
        <f t="shared" si="44"/>
        <v>957</v>
      </c>
      <c r="G959" t="str">
        <f t="shared" si="42"/>
        <v>f957</v>
      </c>
      <c r="H959" t="s">
        <v>1391</v>
      </c>
      <c r="I959" t="e">
        <f t="shared" si="43"/>
        <v>#N/A</v>
      </c>
      <c r="K959" t="e">
        <v>#N/A</v>
      </c>
      <c r="L959" t="s">
        <v>1370</v>
      </c>
    </row>
    <row r="960" spans="6:12" x14ac:dyDescent="0.2">
      <c r="F960">
        <f t="shared" si="44"/>
        <v>958</v>
      </c>
      <c r="G960" t="str">
        <f t="shared" si="42"/>
        <v>f958</v>
      </c>
      <c r="H960" t="s">
        <v>1392</v>
      </c>
      <c r="I960" t="e">
        <f t="shared" si="43"/>
        <v>#N/A</v>
      </c>
      <c r="K960" t="e">
        <v>#N/A</v>
      </c>
      <c r="L960" t="s">
        <v>1371</v>
      </c>
    </row>
    <row r="961" spans="6:12" x14ac:dyDescent="0.2">
      <c r="F961">
        <f t="shared" si="44"/>
        <v>959</v>
      </c>
      <c r="G961" t="str">
        <f t="shared" si="42"/>
        <v>f959</v>
      </c>
      <c r="H961" t="s">
        <v>1393</v>
      </c>
      <c r="I961" t="str">
        <f t="shared" si="43"/>
        <v>0.4179719090461731</v>
      </c>
      <c r="K961" t="e">
        <v>#N/A</v>
      </c>
      <c r="L961" t="s">
        <v>1372</v>
      </c>
    </row>
    <row r="962" spans="6:12" x14ac:dyDescent="0.2">
      <c r="F962">
        <f t="shared" si="44"/>
        <v>960</v>
      </c>
      <c r="G962" t="str">
        <f t="shared" si="42"/>
        <v>f960</v>
      </c>
      <c r="H962" t="s">
        <v>1394</v>
      </c>
      <c r="I962" t="e">
        <f t="shared" si="43"/>
        <v>#N/A</v>
      </c>
      <c r="K962" t="e">
        <v>#N/A</v>
      </c>
      <c r="L962" t="s">
        <v>1373</v>
      </c>
    </row>
    <row r="963" spans="6:12" x14ac:dyDescent="0.2">
      <c r="F963">
        <f t="shared" si="44"/>
        <v>961</v>
      </c>
      <c r="G963" t="str">
        <f t="shared" ref="G963:G1026" si="45">"f"&amp;F963</f>
        <v>f961</v>
      </c>
      <c r="H963" t="s">
        <v>1395</v>
      </c>
      <c r="I963" t="e">
        <f t="shared" ref="I963:I1026" si="46">VLOOKUP(G963,$A$2:$B$214,2,FALSE)</f>
        <v>#N/A</v>
      </c>
      <c r="K963" t="e">
        <v>#N/A</v>
      </c>
      <c r="L963" t="s">
        <v>1374</v>
      </c>
    </row>
    <row r="964" spans="6:12" x14ac:dyDescent="0.2">
      <c r="F964">
        <f t="shared" ref="F964:F1027" si="47">F963+1</f>
        <v>962</v>
      </c>
      <c r="G964" t="str">
        <f t="shared" si="45"/>
        <v>f962</v>
      </c>
      <c r="H964" t="s">
        <v>1396</v>
      </c>
      <c r="I964" t="str">
        <f t="shared" si="46"/>
        <v>0.16361919045448303</v>
      </c>
      <c r="K964" t="e">
        <v>#N/A</v>
      </c>
      <c r="L964" t="s">
        <v>1375</v>
      </c>
    </row>
    <row r="965" spans="6:12" x14ac:dyDescent="0.2">
      <c r="F965">
        <f t="shared" si="47"/>
        <v>963</v>
      </c>
      <c r="G965" t="str">
        <f t="shared" si="45"/>
        <v>f963</v>
      </c>
      <c r="H965" t="s">
        <v>1397</v>
      </c>
      <c r="I965" t="e">
        <f t="shared" si="46"/>
        <v>#N/A</v>
      </c>
      <c r="K965" t="e">
        <v>#N/A</v>
      </c>
      <c r="L965" t="s">
        <v>1376</v>
      </c>
    </row>
    <row r="966" spans="6:12" x14ac:dyDescent="0.2">
      <c r="F966">
        <f t="shared" si="47"/>
        <v>964</v>
      </c>
      <c r="G966" t="str">
        <f t="shared" si="45"/>
        <v>f964</v>
      </c>
      <c r="H966" t="s">
        <v>1398</v>
      </c>
      <c r="I966" t="e">
        <f t="shared" si="46"/>
        <v>#N/A</v>
      </c>
      <c r="K966" t="e">
        <v>#N/A</v>
      </c>
      <c r="L966" t="s">
        <v>1377</v>
      </c>
    </row>
    <row r="967" spans="6:12" x14ac:dyDescent="0.2">
      <c r="F967">
        <f t="shared" si="47"/>
        <v>965</v>
      </c>
      <c r="G967" t="str">
        <f t="shared" si="45"/>
        <v>f965</v>
      </c>
      <c r="H967" t="s">
        <v>1399</v>
      </c>
      <c r="I967" t="e">
        <f t="shared" si="46"/>
        <v>#N/A</v>
      </c>
      <c r="K967" t="e">
        <v>#N/A</v>
      </c>
      <c r="L967" t="s">
        <v>1380</v>
      </c>
    </row>
    <row r="968" spans="6:12" x14ac:dyDescent="0.2">
      <c r="F968">
        <f t="shared" si="47"/>
        <v>966</v>
      </c>
      <c r="G968" t="str">
        <f t="shared" si="45"/>
        <v>f966</v>
      </c>
      <c r="H968" t="s">
        <v>1400</v>
      </c>
      <c r="I968" t="e">
        <f t="shared" si="46"/>
        <v>#N/A</v>
      </c>
      <c r="K968" t="e">
        <v>#N/A</v>
      </c>
      <c r="L968" t="s">
        <v>1381</v>
      </c>
    </row>
    <row r="969" spans="6:12" x14ac:dyDescent="0.2">
      <c r="F969">
        <f t="shared" si="47"/>
        <v>967</v>
      </c>
      <c r="G969" t="str">
        <f t="shared" si="45"/>
        <v>f967</v>
      </c>
      <c r="H969" t="s">
        <v>1401</v>
      </c>
      <c r="I969" t="e">
        <f t="shared" si="46"/>
        <v>#N/A</v>
      </c>
      <c r="K969" t="e">
        <v>#N/A</v>
      </c>
      <c r="L969" t="s">
        <v>1382</v>
      </c>
    </row>
    <row r="970" spans="6:12" x14ac:dyDescent="0.2">
      <c r="F970">
        <f t="shared" si="47"/>
        <v>968</v>
      </c>
      <c r="G970" t="str">
        <f t="shared" si="45"/>
        <v>f968</v>
      </c>
      <c r="H970" t="s">
        <v>1402</v>
      </c>
      <c r="I970" t="e">
        <f t="shared" si="46"/>
        <v>#N/A</v>
      </c>
      <c r="K970" t="e">
        <v>#N/A</v>
      </c>
      <c r="L970" t="s">
        <v>1383</v>
      </c>
    </row>
    <row r="971" spans="6:12" x14ac:dyDescent="0.2">
      <c r="F971">
        <f t="shared" si="47"/>
        <v>969</v>
      </c>
      <c r="G971" t="str">
        <f t="shared" si="45"/>
        <v>f969</v>
      </c>
      <c r="H971" t="s">
        <v>1403</v>
      </c>
      <c r="I971" t="e">
        <f t="shared" si="46"/>
        <v>#N/A</v>
      </c>
      <c r="K971" t="e">
        <v>#N/A</v>
      </c>
      <c r="L971" t="s">
        <v>1384</v>
      </c>
    </row>
    <row r="972" spans="6:12" x14ac:dyDescent="0.2">
      <c r="F972">
        <f t="shared" si="47"/>
        <v>970</v>
      </c>
      <c r="G972" t="str">
        <f t="shared" si="45"/>
        <v>f970</v>
      </c>
      <c r="H972" t="s">
        <v>1404</v>
      </c>
      <c r="I972" t="e">
        <f t="shared" si="46"/>
        <v>#N/A</v>
      </c>
      <c r="K972" t="e">
        <v>#N/A</v>
      </c>
      <c r="L972" t="s">
        <v>1385</v>
      </c>
    </row>
    <row r="973" spans="6:12" x14ac:dyDescent="0.2">
      <c r="F973">
        <f t="shared" si="47"/>
        <v>971</v>
      </c>
      <c r="G973" t="str">
        <f t="shared" si="45"/>
        <v>f971</v>
      </c>
      <c r="H973" t="s">
        <v>1405</v>
      </c>
      <c r="I973" t="e">
        <f t="shared" si="46"/>
        <v>#N/A</v>
      </c>
      <c r="K973" t="e">
        <v>#N/A</v>
      </c>
      <c r="L973" t="s">
        <v>1386</v>
      </c>
    </row>
    <row r="974" spans="6:12" x14ac:dyDescent="0.2">
      <c r="F974">
        <f t="shared" si="47"/>
        <v>972</v>
      </c>
      <c r="G974" t="str">
        <f t="shared" si="45"/>
        <v>f972</v>
      </c>
      <c r="H974" t="s">
        <v>1406</v>
      </c>
      <c r="I974" t="e">
        <f t="shared" si="46"/>
        <v>#N/A</v>
      </c>
      <c r="K974" t="e">
        <v>#N/A</v>
      </c>
      <c r="L974" t="s">
        <v>1387</v>
      </c>
    </row>
    <row r="975" spans="6:12" x14ac:dyDescent="0.2">
      <c r="F975">
        <f t="shared" si="47"/>
        <v>973</v>
      </c>
      <c r="G975" t="str">
        <f t="shared" si="45"/>
        <v>f973</v>
      </c>
      <c r="H975" t="s">
        <v>1407</v>
      </c>
      <c r="I975" t="str">
        <f t="shared" si="46"/>
        <v>0.2514635920524597</v>
      </c>
      <c r="K975" t="e">
        <v>#N/A</v>
      </c>
      <c r="L975" t="s">
        <v>1388</v>
      </c>
    </row>
    <row r="976" spans="6:12" x14ac:dyDescent="0.2">
      <c r="F976">
        <f t="shared" si="47"/>
        <v>974</v>
      </c>
      <c r="G976" t="str">
        <f t="shared" si="45"/>
        <v>f974</v>
      </c>
      <c r="H976" t="s">
        <v>1408</v>
      </c>
      <c r="I976" t="e">
        <f t="shared" si="46"/>
        <v>#N/A</v>
      </c>
      <c r="K976" t="e">
        <v>#N/A</v>
      </c>
      <c r="L976" t="s">
        <v>1389</v>
      </c>
    </row>
    <row r="977" spans="6:12" x14ac:dyDescent="0.2">
      <c r="F977">
        <f t="shared" si="47"/>
        <v>975</v>
      </c>
      <c r="G977" t="str">
        <f t="shared" si="45"/>
        <v>f975</v>
      </c>
      <c r="H977" t="s">
        <v>1409</v>
      </c>
      <c r="I977" t="e">
        <f t="shared" si="46"/>
        <v>#N/A</v>
      </c>
      <c r="K977" t="e">
        <v>#N/A</v>
      </c>
      <c r="L977" t="s">
        <v>1390</v>
      </c>
    </row>
    <row r="978" spans="6:12" x14ac:dyDescent="0.2">
      <c r="F978">
        <f t="shared" si="47"/>
        <v>976</v>
      </c>
      <c r="G978" t="str">
        <f t="shared" si="45"/>
        <v>f976</v>
      </c>
      <c r="H978" t="s">
        <v>1410</v>
      </c>
      <c r="I978" t="e">
        <f t="shared" si="46"/>
        <v>#N/A</v>
      </c>
      <c r="K978" t="e">
        <v>#N/A</v>
      </c>
      <c r="L978" t="s">
        <v>1391</v>
      </c>
    </row>
    <row r="979" spans="6:12" x14ac:dyDescent="0.2">
      <c r="F979">
        <f t="shared" si="47"/>
        <v>977</v>
      </c>
      <c r="G979" t="str">
        <f t="shared" si="45"/>
        <v>f977</v>
      </c>
      <c r="H979" t="s">
        <v>1411</v>
      </c>
      <c r="I979" t="e">
        <f t="shared" si="46"/>
        <v>#N/A</v>
      </c>
      <c r="K979" t="e">
        <v>#N/A</v>
      </c>
      <c r="L979" t="s">
        <v>1392</v>
      </c>
    </row>
    <row r="980" spans="6:12" x14ac:dyDescent="0.2">
      <c r="F980">
        <f t="shared" si="47"/>
        <v>978</v>
      </c>
      <c r="G980" t="str">
        <f t="shared" si="45"/>
        <v>f978</v>
      </c>
      <c r="H980" t="s">
        <v>1412</v>
      </c>
      <c r="I980" t="e">
        <f t="shared" si="46"/>
        <v>#N/A</v>
      </c>
      <c r="K980" t="e">
        <v>#N/A</v>
      </c>
      <c r="L980" t="s">
        <v>1394</v>
      </c>
    </row>
    <row r="981" spans="6:12" x14ac:dyDescent="0.2">
      <c r="F981">
        <f t="shared" si="47"/>
        <v>979</v>
      </c>
      <c r="G981" t="str">
        <f t="shared" si="45"/>
        <v>f979</v>
      </c>
      <c r="H981" t="s">
        <v>1413</v>
      </c>
      <c r="I981" t="e">
        <f t="shared" si="46"/>
        <v>#N/A</v>
      </c>
      <c r="K981" t="e">
        <v>#N/A</v>
      </c>
      <c r="L981" t="s">
        <v>1395</v>
      </c>
    </row>
    <row r="982" spans="6:12" x14ac:dyDescent="0.2">
      <c r="F982">
        <f t="shared" si="47"/>
        <v>980</v>
      </c>
      <c r="G982" t="str">
        <f t="shared" si="45"/>
        <v>f980</v>
      </c>
      <c r="H982" t="s">
        <v>1414</v>
      </c>
      <c r="I982" t="str">
        <f t="shared" si="46"/>
        <v>0.3846447169780731</v>
      </c>
      <c r="K982" t="e">
        <v>#N/A</v>
      </c>
      <c r="L982" t="s">
        <v>1397</v>
      </c>
    </row>
    <row r="983" spans="6:12" x14ac:dyDescent="0.2">
      <c r="F983">
        <f t="shared" si="47"/>
        <v>981</v>
      </c>
      <c r="G983" t="str">
        <f t="shared" si="45"/>
        <v>f981</v>
      </c>
      <c r="H983" t="s">
        <v>1415</v>
      </c>
      <c r="I983" t="e">
        <f t="shared" si="46"/>
        <v>#N/A</v>
      </c>
      <c r="K983" t="e">
        <v>#N/A</v>
      </c>
      <c r="L983" t="s">
        <v>1398</v>
      </c>
    </row>
    <row r="984" spans="6:12" x14ac:dyDescent="0.2">
      <c r="F984">
        <f t="shared" si="47"/>
        <v>982</v>
      </c>
      <c r="G984" t="str">
        <f t="shared" si="45"/>
        <v>f982</v>
      </c>
      <c r="H984" t="s">
        <v>1416</v>
      </c>
      <c r="I984" t="e">
        <f t="shared" si="46"/>
        <v>#N/A</v>
      </c>
      <c r="K984" t="e">
        <v>#N/A</v>
      </c>
      <c r="L984" t="s">
        <v>1399</v>
      </c>
    </row>
    <row r="985" spans="6:12" x14ac:dyDescent="0.2">
      <c r="F985">
        <f t="shared" si="47"/>
        <v>983</v>
      </c>
      <c r="G985" t="str">
        <f t="shared" si="45"/>
        <v>f983</v>
      </c>
      <c r="H985" t="s">
        <v>1417</v>
      </c>
      <c r="I985" t="e">
        <f t="shared" si="46"/>
        <v>#N/A</v>
      </c>
      <c r="K985" t="e">
        <v>#N/A</v>
      </c>
      <c r="L985" t="s">
        <v>1400</v>
      </c>
    </row>
    <row r="986" spans="6:12" x14ac:dyDescent="0.2">
      <c r="F986">
        <f t="shared" si="47"/>
        <v>984</v>
      </c>
      <c r="G986" t="str">
        <f t="shared" si="45"/>
        <v>f984</v>
      </c>
      <c r="H986" t="s">
        <v>1418</v>
      </c>
      <c r="I986" t="e">
        <f t="shared" si="46"/>
        <v>#N/A</v>
      </c>
      <c r="K986" t="e">
        <v>#N/A</v>
      </c>
      <c r="L986" t="s">
        <v>1401</v>
      </c>
    </row>
    <row r="987" spans="6:12" x14ac:dyDescent="0.2">
      <c r="F987">
        <f t="shared" si="47"/>
        <v>985</v>
      </c>
      <c r="G987" t="str">
        <f t="shared" si="45"/>
        <v>f985</v>
      </c>
      <c r="H987" t="s">
        <v>1419</v>
      </c>
      <c r="I987" t="str">
        <f t="shared" si="46"/>
        <v>0.23557794094085693</v>
      </c>
      <c r="K987" t="e">
        <v>#N/A</v>
      </c>
      <c r="L987" t="s">
        <v>1402</v>
      </c>
    </row>
    <row r="988" spans="6:12" x14ac:dyDescent="0.2">
      <c r="F988">
        <f t="shared" si="47"/>
        <v>986</v>
      </c>
      <c r="G988" t="str">
        <f t="shared" si="45"/>
        <v>f986</v>
      </c>
      <c r="H988" t="s">
        <v>1420</v>
      </c>
      <c r="I988" t="e">
        <f t="shared" si="46"/>
        <v>#N/A</v>
      </c>
      <c r="K988" t="e">
        <v>#N/A</v>
      </c>
      <c r="L988" t="s">
        <v>1403</v>
      </c>
    </row>
    <row r="989" spans="6:12" x14ac:dyDescent="0.2">
      <c r="F989">
        <f t="shared" si="47"/>
        <v>987</v>
      </c>
      <c r="G989" t="str">
        <f t="shared" si="45"/>
        <v>f987</v>
      </c>
      <c r="H989" t="s">
        <v>1421</v>
      </c>
      <c r="I989" t="e">
        <f t="shared" si="46"/>
        <v>#N/A</v>
      </c>
      <c r="K989" t="e">
        <v>#N/A</v>
      </c>
      <c r="L989" t="s">
        <v>1404</v>
      </c>
    </row>
    <row r="990" spans="6:12" x14ac:dyDescent="0.2">
      <c r="F990">
        <f t="shared" si="47"/>
        <v>988</v>
      </c>
      <c r="G990" t="str">
        <f t="shared" si="45"/>
        <v>f988</v>
      </c>
      <c r="H990" t="s">
        <v>1422</v>
      </c>
      <c r="I990" t="e">
        <f t="shared" si="46"/>
        <v>#N/A</v>
      </c>
      <c r="K990" t="e">
        <v>#N/A</v>
      </c>
      <c r="L990" t="s">
        <v>1405</v>
      </c>
    </row>
    <row r="991" spans="6:12" x14ac:dyDescent="0.2">
      <c r="F991">
        <f t="shared" si="47"/>
        <v>989</v>
      </c>
      <c r="G991" t="str">
        <f t="shared" si="45"/>
        <v>f989</v>
      </c>
      <c r="H991" t="s">
        <v>1423</v>
      </c>
      <c r="I991" t="e">
        <f t="shared" si="46"/>
        <v>#N/A</v>
      </c>
      <c r="K991" t="e">
        <v>#N/A</v>
      </c>
      <c r="L991" t="s">
        <v>1406</v>
      </c>
    </row>
    <row r="992" spans="6:12" x14ac:dyDescent="0.2">
      <c r="F992">
        <f t="shared" si="47"/>
        <v>990</v>
      </c>
      <c r="G992" t="str">
        <f t="shared" si="45"/>
        <v>f990</v>
      </c>
      <c r="H992" t="s">
        <v>1424</v>
      </c>
      <c r="I992" t="e">
        <f t="shared" si="46"/>
        <v>#N/A</v>
      </c>
      <c r="K992" t="e">
        <v>#N/A</v>
      </c>
      <c r="L992" t="s">
        <v>1408</v>
      </c>
    </row>
    <row r="993" spans="6:12" x14ac:dyDescent="0.2">
      <c r="F993">
        <f t="shared" si="47"/>
        <v>991</v>
      </c>
      <c r="G993" t="str">
        <f t="shared" si="45"/>
        <v>f991</v>
      </c>
      <c r="H993" t="s">
        <v>1425</v>
      </c>
      <c r="I993" t="e">
        <f t="shared" si="46"/>
        <v>#N/A</v>
      </c>
      <c r="K993" t="e">
        <v>#N/A</v>
      </c>
      <c r="L993" t="s">
        <v>1409</v>
      </c>
    </row>
    <row r="994" spans="6:12" x14ac:dyDescent="0.2">
      <c r="F994">
        <f t="shared" si="47"/>
        <v>992</v>
      </c>
      <c r="G994" t="str">
        <f t="shared" si="45"/>
        <v>f992</v>
      </c>
      <c r="H994" t="s">
        <v>1426</v>
      </c>
      <c r="I994" t="e">
        <f t="shared" si="46"/>
        <v>#N/A</v>
      </c>
      <c r="K994" t="e">
        <v>#N/A</v>
      </c>
      <c r="L994" t="s">
        <v>1410</v>
      </c>
    </row>
    <row r="995" spans="6:12" x14ac:dyDescent="0.2">
      <c r="F995">
        <f t="shared" si="47"/>
        <v>993</v>
      </c>
      <c r="G995" t="str">
        <f t="shared" si="45"/>
        <v>f993</v>
      </c>
      <c r="H995" t="s">
        <v>1427</v>
      </c>
      <c r="I995" t="e">
        <f t="shared" si="46"/>
        <v>#N/A</v>
      </c>
      <c r="K995" t="e">
        <v>#N/A</v>
      </c>
      <c r="L995" t="s">
        <v>1411</v>
      </c>
    </row>
    <row r="996" spans="6:12" x14ac:dyDescent="0.2">
      <c r="F996">
        <f t="shared" si="47"/>
        <v>994</v>
      </c>
      <c r="G996" t="str">
        <f t="shared" si="45"/>
        <v>f994</v>
      </c>
      <c r="H996" t="s">
        <v>1428</v>
      </c>
      <c r="I996" t="e">
        <f t="shared" si="46"/>
        <v>#N/A</v>
      </c>
      <c r="K996" t="e">
        <v>#N/A</v>
      </c>
      <c r="L996" t="s">
        <v>1412</v>
      </c>
    </row>
    <row r="997" spans="6:12" x14ac:dyDescent="0.2">
      <c r="F997">
        <f t="shared" si="47"/>
        <v>995</v>
      </c>
      <c r="G997" t="str">
        <f t="shared" si="45"/>
        <v>f995</v>
      </c>
      <c r="H997" t="s">
        <v>1429</v>
      </c>
      <c r="I997" t="e">
        <f t="shared" si="46"/>
        <v>#N/A</v>
      </c>
      <c r="K997" t="e">
        <v>#N/A</v>
      </c>
      <c r="L997" t="s">
        <v>1413</v>
      </c>
    </row>
    <row r="998" spans="6:12" x14ac:dyDescent="0.2">
      <c r="F998">
        <f t="shared" si="47"/>
        <v>996</v>
      </c>
      <c r="G998" t="str">
        <f t="shared" si="45"/>
        <v>f996</v>
      </c>
      <c r="H998" t="s">
        <v>1430</v>
      </c>
      <c r="I998" t="e">
        <f t="shared" si="46"/>
        <v>#N/A</v>
      </c>
      <c r="K998" t="e">
        <v>#N/A</v>
      </c>
      <c r="L998" t="s">
        <v>1415</v>
      </c>
    </row>
    <row r="999" spans="6:12" x14ac:dyDescent="0.2">
      <c r="F999">
        <f t="shared" si="47"/>
        <v>997</v>
      </c>
      <c r="G999" t="str">
        <f t="shared" si="45"/>
        <v>f997</v>
      </c>
      <c r="H999" t="s">
        <v>1431</v>
      </c>
      <c r="I999" t="e">
        <f t="shared" si="46"/>
        <v>#N/A</v>
      </c>
      <c r="K999" t="e">
        <v>#N/A</v>
      </c>
      <c r="L999" t="s">
        <v>1416</v>
      </c>
    </row>
    <row r="1000" spans="6:12" x14ac:dyDescent="0.2">
      <c r="F1000">
        <f t="shared" si="47"/>
        <v>998</v>
      </c>
      <c r="G1000" t="str">
        <f t="shared" si="45"/>
        <v>f998</v>
      </c>
      <c r="H1000" t="s">
        <v>1432</v>
      </c>
      <c r="I1000" t="e">
        <f t="shared" si="46"/>
        <v>#N/A</v>
      </c>
      <c r="K1000" t="e">
        <v>#N/A</v>
      </c>
      <c r="L1000" t="s">
        <v>1417</v>
      </c>
    </row>
    <row r="1001" spans="6:12" x14ac:dyDescent="0.2">
      <c r="F1001">
        <f t="shared" si="47"/>
        <v>999</v>
      </c>
      <c r="G1001" t="str">
        <f t="shared" si="45"/>
        <v>f999</v>
      </c>
      <c r="H1001" t="s">
        <v>1433</v>
      </c>
      <c r="I1001" t="e">
        <f t="shared" si="46"/>
        <v>#N/A</v>
      </c>
      <c r="K1001" t="e">
        <v>#N/A</v>
      </c>
      <c r="L1001" t="s">
        <v>1418</v>
      </c>
    </row>
    <row r="1002" spans="6:12" x14ac:dyDescent="0.2">
      <c r="F1002">
        <f t="shared" si="47"/>
        <v>1000</v>
      </c>
      <c r="G1002" t="str">
        <f t="shared" si="45"/>
        <v>f1000</v>
      </c>
      <c r="H1002" t="s">
        <v>1434</v>
      </c>
      <c r="I1002" t="e">
        <f t="shared" si="46"/>
        <v>#N/A</v>
      </c>
      <c r="K1002" t="e">
        <v>#N/A</v>
      </c>
      <c r="L1002" t="s">
        <v>1420</v>
      </c>
    </row>
    <row r="1003" spans="6:12" x14ac:dyDescent="0.2">
      <c r="F1003">
        <f t="shared" si="47"/>
        <v>1001</v>
      </c>
      <c r="G1003" t="str">
        <f t="shared" si="45"/>
        <v>f1001</v>
      </c>
      <c r="H1003" t="s">
        <v>1435</v>
      </c>
      <c r="I1003" t="str">
        <f t="shared" si="46"/>
        <v>0.24294456839561462</v>
      </c>
      <c r="K1003" t="e">
        <v>#N/A</v>
      </c>
      <c r="L1003" t="s">
        <v>1421</v>
      </c>
    </row>
    <row r="1004" spans="6:12" x14ac:dyDescent="0.2">
      <c r="F1004">
        <f t="shared" si="47"/>
        <v>1002</v>
      </c>
      <c r="G1004" t="str">
        <f t="shared" si="45"/>
        <v>f1002</v>
      </c>
      <c r="H1004" t="s">
        <v>1436</v>
      </c>
      <c r="I1004" t="e">
        <f t="shared" si="46"/>
        <v>#N/A</v>
      </c>
      <c r="K1004" t="e">
        <v>#N/A</v>
      </c>
      <c r="L1004" t="s">
        <v>1422</v>
      </c>
    </row>
    <row r="1005" spans="6:12" x14ac:dyDescent="0.2">
      <c r="F1005">
        <f t="shared" si="47"/>
        <v>1003</v>
      </c>
      <c r="G1005" t="str">
        <f t="shared" si="45"/>
        <v>f1003</v>
      </c>
      <c r="H1005" t="s">
        <v>1437</v>
      </c>
      <c r="I1005" t="e">
        <f t="shared" si="46"/>
        <v>#N/A</v>
      </c>
      <c r="K1005" t="e">
        <v>#N/A</v>
      </c>
      <c r="L1005" t="s">
        <v>1423</v>
      </c>
    </row>
    <row r="1006" spans="6:12" x14ac:dyDescent="0.2">
      <c r="F1006">
        <f t="shared" si="47"/>
        <v>1004</v>
      </c>
      <c r="G1006" t="str">
        <f t="shared" si="45"/>
        <v>f1004</v>
      </c>
      <c r="H1006" t="s">
        <v>1438</v>
      </c>
      <c r="I1006" t="e">
        <f t="shared" si="46"/>
        <v>#N/A</v>
      </c>
      <c r="K1006" t="e">
        <v>#N/A</v>
      </c>
      <c r="L1006" t="s">
        <v>1424</v>
      </c>
    </row>
    <row r="1007" spans="6:12" x14ac:dyDescent="0.2">
      <c r="F1007">
        <f t="shared" si="47"/>
        <v>1005</v>
      </c>
      <c r="G1007" t="str">
        <f t="shared" si="45"/>
        <v>f1005</v>
      </c>
      <c r="H1007" t="s">
        <v>1439</v>
      </c>
      <c r="I1007" t="e">
        <f t="shared" si="46"/>
        <v>#N/A</v>
      </c>
      <c r="K1007" t="e">
        <v>#N/A</v>
      </c>
      <c r="L1007" t="s">
        <v>1425</v>
      </c>
    </row>
    <row r="1008" spans="6:12" x14ac:dyDescent="0.2">
      <c r="F1008">
        <f t="shared" si="47"/>
        <v>1006</v>
      </c>
      <c r="G1008" t="str">
        <f t="shared" si="45"/>
        <v>f1006</v>
      </c>
      <c r="H1008" t="s">
        <v>1440</v>
      </c>
      <c r="I1008" t="e">
        <f t="shared" si="46"/>
        <v>#N/A</v>
      </c>
      <c r="K1008" t="e">
        <v>#N/A</v>
      </c>
      <c r="L1008" t="s">
        <v>1426</v>
      </c>
    </row>
    <row r="1009" spans="6:12" x14ac:dyDescent="0.2">
      <c r="F1009">
        <f t="shared" si="47"/>
        <v>1007</v>
      </c>
      <c r="G1009" t="str">
        <f t="shared" si="45"/>
        <v>f1007</v>
      </c>
      <c r="H1009" t="s">
        <v>1441</v>
      </c>
      <c r="I1009" t="e">
        <f t="shared" si="46"/>
        <v>#N/A</v>
      </c>
      <c r="K1009" t="e">
        <v>#N/A</v>
      </c>
      <c r="L1009" t="s">
        <v>1427</v>
      </c>
    </row>
    <row r="1010" spans="6:12" x14ac:dyDescent="0.2">
      <c r="F1010">
        <f t="shared" si="47"/>
        <v>1008</v>
      </c>
      <c r="G1010" t="str">
        <f t="shared" si="45"/>
        <v>f1008</v>
      </c>
      <c r="H1010" t="s">
        <v>1442</v>
      </c>
      <c r="I1010" t="e">
        <f t="shared" si="46"/>
        <v>#N/A</v>
      </c>
      <c r="K1010" t="e">
        <v>#N/A</v>
      </c>
      <c r="L1010" t="s">
        <v>1428</v>
      </c>
    </row>
    <row r="1011" spans="6:12" x14ac:dyDescent="0.2">
      <c r="F1011">
        <f t="shared" si="47"/>
        <v>1009</v>
      </c>
      <c r="G1011" t="str">
        <f t="shared" si="45"/>
        <v>f1009</v>
      </c>
      <c r="H1011" t="s">
        <v>1443</v>
      </c>
      <c r="I1011" t="e">
        <f t="shared" si="46"/>
        <v>#N/A</v>
      </c>
      <c r="K1011" t="e">
        <v>#N/A</v>
      </c>
      <c r="L1011" t="s">
        <v>1429</v>
      </c>
    </row>
    <row r="1012" spans="6:12" x14ac:dyDescent="0.2">
      <c r="F1012">
        <f t="shared" si="47"/>
        <v>1010</v>
      </c>
      <c r="G1012" t="str">
        <f t="shared" si="45"/>
        <v>f1010</v>
      </c>
      <c r="H1012" t="s">
        <v>1444</v>
      </c>
      <c r="I1012" t="e">
        <f t="shared" si="46"/>
        <v>#N/A</v>
      </c>
      <c r="K1012" t="e">
        <v>#N/A</v>
      </c>
      <c r="L1012" t="s">
        <v>1430</v>
      </c>
    </row>
    <row r="1013" spans="6:12" x14ac:dyDescent="0.2">
      <c r="F1013">
        <f t="shared" si="47"/>
        <v>1011</v>
      </c>
      <c r="G1013" t="str">
        <f t="shared" si="45"/>
        <v>f1011</v>
      </c>
      <c r="H1013" t="s">
        <v>1445</v>
      </c>
      <c r="I1013" t="e">
        <f t="shared" si="46"/>
        <v>#N/A</v>
      </c>
      <c r="K1013" t="e">
        <v>#N/A</v>
      </c>
      <c r="L1013" t="s">
        <v>1431</v>
      </c>
    </row>
    <row r="1014" spans="6:12" x14ac:dyDescent="0.2">
      <c r="F1014">
        <f t="shared" si="47"/>
        <v>1012</v>
      </c>
      <c r="G1014" t="str">
        <f t="shared" si="45"/>
        <v>f1012</v>
      </c>
      <c r="H1014" t="s">
        <v>1446</v>
      </c>
      <c r="I1014" t="str">
        <f t="shared" si="46"/>
        <v>0.2700648605823517</v>
      </c>
      <c r="K1014" t="e">
        <v>#N/A</v>
      </c>
      <c r="L1014" t="s">
        <v>1432</v>
      </c>
    </row>
    <row r="1015" spans="6:12" x14ac:dyDescent="0.2">
      <c r="F1015">
        <f t="shared" si="47"/>
        <v>1013</v>
      </c>
      <c r="G1015" t="str">
        <f t="shared" si="45"/>
        <v>f1013</v>
      </c>
      <c r="H1015" t="s">
        <v>1447</v>
      </c>
      <c r="I1015" t="str">
        <f t="shared" si="46"/>
        <v>0.1590547412633896</v>
      </c>
      <c r="K1015" t="e">
        <v>#N/A</v>
      </c>
      <c r="L1015" t="s">
        <v>1433</v>
      </c>
    </row>
    <row r="1016" spans="6:12" x14ac:dyDescent="0.2">
      <c r="F1016">
        <f t="shared" si="47"/>
        <v>1014</v>
      </c>
      <c r="G1016" t="str">
        <f t="shared" si="45"/>
        <v>f1014</v>
      </c>
      <c r="H1016" t="s">
        <v>1448</v>
      </c>
      <c r="I1016" t="e">
        <f t="shared" si="46"/>
        <v>#N/A</v>
      </c>
      <c r="K1016" t="e">
        <v>#N/A</v>
      </c>
      <c r="L1016" t="s">
        <v>1434</v>
      </c>
    </row>
    <row r="1017" spans="6:12" x14ac:dyDescent="0.2">
      <c r="F1017">
        <f t="shared" si="47"/>
        <v>1015</v>
      </c>
      <c r="G1017" t="str">
        <f t="shared" si="45"/>
        <v>f1015</v>
      </c>
      <c r="H1017" t="s">
        <v>1449</v>
      </c>
      <c r="I1017" t="e">
        <f t="shared" si="46"/>
        <v>#N/A</v>
      </c>
      <c r="K1017" t="e">
        <v>#N/A</v>
      </c>
      <c r="L1017" t="s">
        <v>1436</v>
      </c>
    </row>
    <row r="1018" spans="6:12" x14ac:dyDescent="0.2">
      <c r="F1018">
        <f t="shared" si="47"/>
        <v>1016</v>
      </c>
      <c r="G1018" t="str">
        <f t="shared" si="45"/>
        <v>f1016</v>
      </c>
      <c r="H1018" t="s">
        <v>1450</v>
      </c>
      <c r="I1018" t="e">
        <f t="shared" si="46"/>
        <v>#N/A</v>
      </c>
      <c r="K1018" t="e">
        <v>#N/A</v>
      </c>
      <c r="L1018" t="s">
        <v>1437</v>
      </c>
    </row>
    <row r="1019" spans="6:12" x14ac:dyDescent="0.2">
      <c r="F1019">
        <f t="shared" si="47"/>
        <v>1017</v>
      </c>
      <c r="G1019" t="str">
        <f t="shared" si="45"/>
        <v>f1017</v>
      </c>
      <c r="H1019" t="s">
        <v>1451</v>
      </c>
      <c r="I1019" t="e">
        <f t="shared" si="46"/>
        <v>#N/A</v>
      </c>
      <c r="K1019" t="e">
        <v>#N/A</v>
      </c>
      <c r="L1019" t="s">
        <v>1438</v>
      </c>
    </row>
    <row r="1020" spans="6:12" x14ac:dyDescent="0.2">
      <c r="F1020">
        <f t="shared" si="47"/>
        <v>1018</v>
      </c>
      <c r="G1020" t="str">
        <f t="shared" si="45"/>
        <v>f1018</v>
      </c>
      <c r="H1020" t="s">
        <v>1452</v>
      </c>
      <c r="I1020" t="e">
        <f t="shared" si="46"/>
        <v>#N/A</v>
      </c>
      <c r="K1020" t="e">
        <v>#N/A</v>
      </c>
      <c r="L1020" t="s">
        <v>1439</v>
      </c>
    </row>
    <row r="1021" spans="6:12" x14ac:dyDescent="0.2">
      <c r="F1021">
        <f t="shared" si="47"/>
        <v>1019</v>
      </c>
      <c r="G1021" t="str">
        <f t="shared" si="45"/>
        <v>f1019</v>
      </c>
      <c r="H1021" t="s">
        <v>1453</v>
      </c>
      <c r="I1021" t="e">
        <f t="shared" si="46"/>
        <v>#N/A</v>
      </c>
      <c r="K1021" t="e">
        <v>#N/A</v>
      </c>
      <c r="L1021" t="s">
        <v>1440</v>
      </c>
    </row>
    <row r="1022" spans="6:12" x14ac:dyDescent="0.2">
      <c r="F1022">
        <f t="shared" si="47"/>
        <v>1020</v>
      </c>
      <c r="G1022" t="str">
        <f t="shared" si="45"/>
        <v>f1020</v>
      </c>
      <c r="H1022" t="s">
        <v>1454</v>
      </c>
      <c r="I1022" t="str">
        <f t="shared" si="46"/>
        <v>0.21459460258483887</v>
      </c>
      <c r="K1022" t="e">
        <v>#N/A</v>
      </c>
      <c r="L1022" t="s">
        <v>1441</v>
      </c>
    </row>
    <row r="1023" spans="6:12" x14ac:dyDescent="0.2">
      <c r="F1023">
        <f t="shared" si="47"/>
        <v>1021</v>
      </c>
      <c r="G1023" t="str">
        <f t="shared" si="45"/>
        <v>f1021</v>
      </c>
      <c r="H1023" t="s">
        <v>1455</v>
      </c>
      <c r="I1023" t="e">
        <f t="shared" si="46"/>
        <v>#N/A</v>
      </c>
      <c r="K1023" t="e">
        <v>#N/A</v>
      </c>
      <c r="L1023" t="s">
        <v>1442</v>
      </c>
    </row>
    <row r="1024" spans="6:12" x14ac:dyDescent="0.2">
      <c r="F1024">
        <f t="shared" si="47"/>
        <v>1022</v>
      </c>
      <c r="G1024" t="str">
        <f t="shared" si="45"/>
        <v>f1022</v>
      </c>
      <c r="H1024" t="s">
        <v>1456</v>
      </c>
      <c r="I1024" t="e">
        <f t="shared" si="46"/>
        <v>#N/A</v>
      </c>
      <c r="K1024" t="e">
        <v>#N/A</v>
      </c>
      <c r="L1024" t="s">
        <v>1443</v>
      </c>
    </row>
    <row r="1025" spans="6:12" x14ac:dyDescent="0.2">
      <c r="F1025">
        <f t="shared" si="47"/>
        <v>1023</v>
      </c>
      <c r="G1025" t="str">
        <f t="shared" si="45"/>
        <v>f1023</v>
      </c>
      <c r="H1025" t="s">
        <v>1457</v>
      </c>
      <c r="I1025" t="e">
        <f t="shared" si="46"/>
        <v>#N/A</v>
      </c>
      <c r="K1025" t="e">
        <v>#N/A</v>
      </c>
      <c r="L1025" t="s">
        <v>1444</v>
      </c>
    </row>
    <row r="1026" spans="6:12" x14ac:dyDescent="0.2">
      <c r="F1026">
        <f t="shared" si="47"/>
        <v>1024</v>
      </c>
      <c r="G1026" t="str">
        <f t="shared" si="45"/>
        <v>f1024</v>
      </c>
      <c r="H1026" t="s">
        <v>1458</v>
      </c>
      <c r="I1026" t="e">
        <f t="shared" si="46"/>
        <v>#N/A</v>
      </c>
      <c r="K1026" t="e">
        <v>#N/A</v>
      </c>
      <c r="L1026" t="s">
        <v>1445</v>
      </c>
    </row>
    <row r="1027" spans="6:12" x14ac:dyDescent="0.2">
      <c r="F1027">
        <f t="shared" si="47"/>
        <v>1025</v>
      </c>
      <c r="G1027" t="str">
        <f t="shared" ref="G1027:G1090" si="48">"f"&amp;F1027</f>
        <v>f1025</v>
      </c>
      <c r="H1027" t="s">
        <v>1459</v>
      </c>
      <c r="I1027">
        <f t="shared" ref="I1027:I1090" si="49">VLOOKUP(G1027,$A$2:$B$214,2,FALSE)</f>
        <v>0.33713790774345398</v>
      </c>
      <c r="K1027" t="e">
        <v>#N/A</v>
      </c>
      <c r="L1027" t="s">
        <v>1448</v>
      </c>
    </row>
    <row r="1028" spans="6:12" x14ac:dyDescent="0.2">
      <c r="F1028">
        <f t="shared" ref="F1028:F1091" si="50">F1027+1</f>
        <v>1026</v>
      </c>
      <c r="G1028" t="str">
        <f t="shared" si="48"/>
        <v>f1026</v>
      </c>
      <c r="H1028" t="s">
        <v>1460</v>
      </c>
      <c r="I1028" t="e">
        <f t="shared" si="49"/>
        <v>#N/A</v>
      </c>
      <c r="K1028" t="e">
        <v>#N/A</v>
      </c>
      <c r="L1028" t="s">
        <v>1449</v>
      </c>
    </row>
    <row r="1029" spans="6:12" x14ac:dyDescent="0.2">
      <c r="F1029">
        <f t="shared" si="50"/>
        <v>1027</v>
      </c>
      <c r="G1029" t="str">
        <f t="shared" si="48"/>
        <v>f1027</v>
      </c>
      <c r="H1029" t="s">
        <v>1461</v>
      </c>
      <c r="I1029" t="e">
        <f t="shared" si="49"/>
        <v>#N/A</v>
      </c>
      <c r="K1029" t="e">
        <v>#N/A</v>
      </c>
      <c r="L1029" t="s">
        <v>1450</v>
      </c>
    </row>
    <row r="1030" spans="6:12" x14ac:dyDescent="0.2">
      <c r="F1030">
        <f t="shared" si="50"/>
        <v>1028</v>
      </c>
      <c r="G1030" t="str">
        <f t="shared" si="48"/>
        <v>f1028</v>
      </c>
      <c r="H1030" t="s">
        <v>1462</v>
      </c>
      <c r="I1030" t="e">
        <f t="shared" si="49"/>
        <v>#N/A</v>
      </c>
      <c r="K1030" t="e">
        <v>#N/A</v>
      </c>
      <c r="L1030" t="s">
        <v>1451</v>
      </c>
    </row>
    <row r="1031" spans="6:12" x14ac:dyDescent="0.2">
      <c r="F1031">
        <f t="shared" si="50"/>
        <v>1029</v>
      </c>
      <c r="G1031" t="str">
        <f t="shared" si="48"/>
        <v>f1029</v>
      </c>
      <c r="H1031" t="s">
        <v>1463</v>
      </c>
      <c r="I1031" t="e">
        <f t="shared" si="49"/>
        <v>#N/A</v>
      </c>
      <c r="K1031" t="e">
        <v>#N/A</v>
      </c>
      <c r="L1031" t="s">
        <v>1452</v>
      </c>
    </row>
    <row r="1032" spans="6:12" x14ac:dyDescent="0.2">
      <c r="F1032">
        <f t="shared" si="50"/>
        <v>1030</v>
      </c>
      <c r="G1032" t="str">
        <f t="shared" si="48"/>
        <v>f1030</v>
      </c>
      <c r="H1032" t="s">
        <v>1464</v>
      </c>
      <c r="I1032" t="str">
        <f t="shared" si="49"/>
        <v>0.2011415958404541</v>
      </c>
      <c r="K1032" t="e">
        <v>#N/A</v>
      </c>
      <c r="L1032" t="s">
        <v>1453</v>
      </c>
    </row>
    <row r="1033" spans="6:12" x14ac:dyDescent="0.2">
      <c r="F1033">
        <f t="shared" si="50"/>
        <v>1031</v>
      </c>
      <c r="G1033" t="str">
        <f t="shared" si="48"/>
        <v>f1031</v>
      </c>
      <c r="H1033" t="s">
        <v>1465</v>
      </c>
      <c r="I1033" t="e">
        <f t="shared" si="49"/>
        <v>#N/A</v>
      </c>
      <c r="K1033" t="e">
        <v>#N/A</v>
      </c>
      <c r="L1033" t="s">
        <v>1455</v>
      </c>
    </row>
    <row r="1034" spans="6:12" x14ac:dyDescent="0.2">
      <c r="F1034">
        <f t="shared" si="50"/>
        <v>1032</v>
      </c>
      <c r="G1034" t="str">
        <f t="shared" si="48"/>
        <v>f1032</v>
      </c>
      <c r="H1034" t="s">
        <v>1466</v>
      </c>
      <c r="I1034" t="e">
        <f t="shared" si="49"/>
        <v>#N/A</v>
      </c>
      <c r="K1034" t="e">
        <v>#N/A</v>
      </c>
      <c r="L1034" t="s">
        <v>1456</v>
      </c>
    </row>
    <row r="1035" spans="6:12" x14ac:dyDescent="0.2">
      <c r="F1035">
        <f t="shared" si="50"/>
        <v>1033</v>
      </c>
      <c r="G1035" t="str">
        <f t="shared" si="48"/>
        <v>f1033</v>
      </c>
      <c r="H1035" t="s">
        <v>1467</v>
      </c>
      <c r="I1035" t="e">
        <f t="shared" si="49"/>
        <v>#N/A</v>
      </c>
      <c r="K1035" t="e">
        <v>#N/A</v>
      </c>
      <c r="L1035" t="s">
        <v>1457</v>
      </c>
    </row>
    <row r="1036" spans="6:12" x14ac:dyDescent="0.2">
      <c r="F1036">
        <f t="shared" si="50"/>
        <v>1034</v>
      </c>
      <c r="G1036" t="str">
        <f t="shared" si="48"/>
        <v>f1034</v>
      </c>
      <c r="H1036" t="s">
        <v>1468</v>
      </c>
      <c r="I1036" t="e">
        <f t="shared" si="49"/>
        <v>#N/A</v>
      </c>
      <c r="K1036" t="e">
        <v>#N/A</v>
      </c>
      <c r="L1036" t="s">
        <v>1458</v>
      </c>
    </row>
    <row r="1037" spans="6:12" x14ac:dyDescent="0.2">
      <c r="F1037">
        <f t="shared" si="50"/>
        <v>1035</v>
      </c>
      <c r="G1037" t="str">
        <f t="shared" si="48"/>
        <v>f1035</v>
      </c>
      <c r="H1037" t="s">
        <v>1469</v>
      </c>
      <c r="I1037" t="e">
        <f t="shared" si="49"/>
        <v>#N/A</v>
      </c>
      <c r="K1037" t="e">
        <v>#N/A</v>
      </c>
      <c r="L1037" t="s">
        <v>1460</v>
      </c>
    </row>
    <row r="1038" spans="6:12" x14ac:dyDescent="0.2">
      <c r="F1038">
        <f t="shared" si="50"/>
        <v>1036</v>
      </c>
      <c r="G1038" t="str">
        <f t="shared" si="48"/>
        <v>f1036</v>
      </c>
      <c r="H1038" t="s">
        <v>1470</v>
      </c>
      <c r="I1038" t="e">
        <f t="shared" si="49"/>
        <v>#N/A</v>
      </c>
      <c r="K1038" t="e">
        <v>#N/A</v>
      </c>
      <c r="L1038" t="s">
        <v>1461</v>
      </c>
    </row>
    <row r="1039" spans="6:12" x14ac:dyDescent="0.2">
      <c r="F1039">
        <f t="shared" si="50"/>
        <v>1037</v>
      </c>
      <c r="G1039" t="str">
        <f t="shared" si="48"/>
        <v>f1037</v>
      </c>
      <c r="H1039" t="s">
        <v>1471</v>
      </c>
      <c r="I1039" t="e">
        <f t="shared" si="49"/>
        <v>#N/A</v>
      </c>
      <c r="K1039" t="e">
        <v>#N/A</v>
      </c>
      <c r="L1039" t="s">
        <v>1462</v>
      </c>
    </row>
    <row r="1040" spans="6:12" x14ac:dyDescent="0.2">
      <c r="F1040">
        <f t="shared" si="50"/>
        <v>1038</v>
      </c>
      <c r="G1040" t="str">
        <f t="shared" si="48"/>
        <v>f1038</v>
      </c>
      <c r="H1040" t="s">
        <v>1472</v>
      </c>
      <c r="I1040" t="e">
        <f t="shared" si="49"/>
        <v>#N/A</v>
      </c>
      <c r="K1040" t="e">
        <v>#N/A</v>
      </c>
      <c r="L1040" t="s">
        <v>1463</v>
      </c>
    </row>
    <row r="1041" spans="6:12" x14ac:dyDescent="0.2">
      <c r="F1041">
        <f t="shared" si="50"/>
        <v>1039</v>
      </c>
      <c r="G1041" t="str">
        <f t="shared" si="48"/>
        <v>f1039</v>
      </c>
      <c r="H1041" t="s">
        <v>1473</v>
      </c>
      <c r="I1041" t="str">
        <f t="shared" si="49"/>
        <v>0.6446480751037598</v>
      </c>
      <c r="K1041" t="e">
        <v>#N/A</v>
      </c>
      <c r="L1041" t="s">
        <v>1465</v>
      </c>
    </row>
    <row r="1042" spans="6:12" x14ac:dyDescent="0.2">
      <c r="F1042">
        <f t="shared" si="50"/>
        <v>1040</v>
      </c>
      <c r="G1042" t="str">
        <f t="shared" si="48"/>
        <v>f1040</v>
      </c>
      <c r="H1042" t="s">
        <v>1474</v>
      </c>
      <c r="I1042" t="e">
        <f t="shared" si="49"/>
        <v>#N/A</v>
      </c>
      <c r="K1042" t="e">
        <v>#N/A</v>
      </c>
      <c r="L1042" t="s">
        <v>1466</v>
      </c>
    </row>
    <row r="1043" spans="6:12" x14ac:dyDescent="0.2">
      <c r="F1043">
        <f t="shared" si="50"/>
        <v>1041</v>
      </c>
      <c r="G1043" t="str">
        <f t="shared" si="48"/>
        <v>f1041</v>
      </c>
      <c r="H1043" t="s">
        <v>1475</v>
      </c>
      <c r="I1043" t="e">
        <f t="shared" si="49"/>
        <v>#N/A</v>
      </c>
      <c r="K1043" t="e">
        <v>#N/A</v>
      </c>
      <c r="L1043" t="s">
        <v>1467</v>
      </c>
    </row>
    <row r="1044" spans="6:12" x14ac:dyDescent="0.2">
      <c r="F1044">
        <f t="shared" si="50"/>
        <v>1042</v>
      </c>
      <c r="G1044" t="str">
        <f t="shared" si="48"/>
        <v>f1042</v>
      </c>
      <c r="H1044" t="s">
        <v>1476</v>
      </c>
      <c r="I1044" t="e">
        <f t="shared" si="49"/>
        <v>#N/A</v>
      </c>
      <c r="K1044" t="e">
        <v>#N/A</v>
      </c>
      <c r="L1044" t="s">
        <v>1468</v>
      </c>
    </row>
    <row r="1045" spans="6:12" x14ac:dyDescent="0.2">
      <c r="F1045">
        <f t="shared" si="50"/>
        <v>1043</v>
      </c>
      <c r="G1045" t="str">
        <f t="shared" si="48"/>
        <v>f1043</v>
      </c>
      <c r="H1045" t="s">
        <v>1477</v>
      </c>
      <c r="I1045" t="e">
        <f t="shared" si="49"/>
        <v>#N/A</v>
      </c>
      <c r="K1045" t="e">
        <v>#N/A</v>
      </c>
      <c r="L1045" t="s">
        <v>1469</v>
      </c>
    </row>
    <row r="1046" spans="6:12" x14ac:dyDescent="0.2">
      <c r="F1046">
        <f t="shared" si="50"/>
        <v>1044</v>
      </c>
      <c r="G1046" t="str">
        <f t="shared" si="48"/>
        <v>f1044</v>
      </c>
      <c r="H1046" t="s">
        <v>1478</v>
      </c>
      <c r="I1046" t="e">
        <f t="shared" si="49"/>
        <v>#N/A</v>
      </c>
      <c r="K1046" t="e">
        <v>#N/A</v>
      </c>
      <c r="L1046" t="s">
        <v>1470</v>
      </c>
    </row>
    <row r="1047" spans="6:12" x14ac:dyDescent="0.2">
      <c r="F1047">
        <f t="shared" si="50"/>
        <v>1045</v>
      </c>
      <c r="G1047" t="str">
        <f t="shared" si="48"/>
        <v>f1045</v>
      </c>
      <c r="H1047" t="s">
        <v>1479</v>
      </c>
      <c r="I1047" t="str">
        <f t="shared" si="49"/>
        <v>0.1017996072769165</v>
      </c>
      <c r="K1047" t="e">
        <v>#N/A</v>
      </c>
      <c r="L1047" t="s">
        <v>1471</v>
      </c>
    </row>
    <row r="1048" spans="6:12" x14ac:dyDescent="0.2">
      <c r="F1048">
        <f t="shared" si="50"/>
        <v>1046</v>
      </c>
      <c r="G1048" t="str">
        <f t="shared" si="48"/>
        <v>f1046</v>
      </c>
      <c r="H1048" t="s">
        <v>1480</v>
      </c>
      <c r="I1048" t="e">
        <f t="shared" si="49"/>
        <v>#N/A</v>
      </c>
      <c r="K1048" t="e">
        <v>#N/A</v>
      </c>
      <c r="L1048" t="s">
        <v>1472</v>
      </c>
    </row>
    <row r="1049" spans="6:12" x14ac:dyDescent="0.2">
      <c r="F1049">
        <f t="shared" si="50"/>
        <v>1047</v>
      </c>
      <c r="G1049" t="str">
        <f t="shared" si="48"/>
        <v>f1047</v>
      </c>
      <c r="H1049" t="s">
        <v>1481</v>
      </c>
      <c r="I1049" t="e">
        <f t="shared" si="49"/>
        <v>#N/A</v>
      </c>
      <c r="K1049" t="e">
        <v>#N/A</v>
      </c>
      <c r="L1049" t="s">
        <v>1474</v>
      </c>
    </row>
    <row r="1050" spans="6:12" x14ac:dyDescent="0.2">
      <c r="F1050">
        <f t="shared" si="50"/>
        <v>1048</v>
      </c>
      <c r="G1050" t="str">
        <f t="shared" si="48"/>
        <v>f1048</v>
      </c>
      <c r="H1050" t="s">
        <v>1482</v>
      </c>
      <c r="I1050" t="e">
        <f t="shared" si="49"/>
        <v>#N/A</v>
      </c>
      <c r="K1050" t="e">
        <v>#N/A</v>
      </c>
      <c r="L1050" t="s">
        <v>1475</v>
      </c>
    </row>
    <row r="1051" spans="6:12" x14ac:dyDescent="0.2">
      <c r="F1051">
        <f t="shared" si="50"/>
        <v>1049</v>
      </c>
      <c r="G1051" t="str">
        <f t="shared" si="48"/>
        <v>f1049</v>
      </c>
      <c r="H1051" t="s">
        <v>1483</v>
      </c>
      <c r="I1051" t="e">
        <f t="shared" si="49"/>
        <v>#N/A</v>
      </c>
      <c r="K1051" t="e">
        <v>#N/A</v>
      </c>
      <c r="L1051" t="s">
        <v>1476</v>
      </c>
    </row>
    <row r="1052" spans="6:12" x14ac:dyDescent="0.2">
      <c r="F1052">
        <f t="shared" si="50"/>
        <v>1050</v>
      </c>
      <c r="G1052" t="str">
        <f t="shared" si="48"/>
        <v>f1050</v>
      </c>
      <c r="H1052" t="s">
        <v>1484</v>
      </c>
      <c r="I1052" t="e">
        <f t="shared" si="49"/>
        <v>#N/A</v>
      </c>
      <c r="K1052" t="e">
        <v>#N/A</v>
      </c>
      <c r="L1052" t="s">
        <v>1477</v>
      </c>
    </row>
    <row r="1053" spans="6:12" x14ac:dyDescent="0.2">
      <c r="F1053">
        <f t="shared" si="50"/>
        <v>1051</v>
      </c>
      <c r="G1053" t="str">
        <f t="shared" si="48"/>
        <v>f1051</v>
      </c>
      <c r="H1053" t="s">
        <v>1485</v>
      </c>
      <c r="I1053" t="e">
        <f t="shared" si="49"/>
        <v>#N/A</v>
      </c>
      <c r="K1053" t="e">
        <v>#N/A</v>
      </c>
      <c r="L1053" t="s">
        <v>1478</v>
      </c>
    </row>
    <row r="1054" spans="6:12" x14ac:dyDescent="0.2">
      <c r="F1054">
        <f t="shared" si="50"/>
        <v>1052</v>
      </c>
      <c r="G1054" t="str">
        <f t="shared" si="48"/>
        <v>f1052</v>
      </c>
      <c r="H1054" t="s">
        <v>1486</v>
      </c>
      <c r="I1054" t="e">
        <f t="shared" si="49"/>
        <v>#N/A</v>
      </c>
      <c r="K1054" t="e">
        <v>#N/A</v>
      </c>
      <c r="L1054" t="s">
        <v>1480</v>
      </c>
    </row>
    <row r="1055" spans="6:12" x14ac:dyDescent="0.2">
      <c r="F1055">
        <f t="shared" si="50"/>
        <v>1053</v>
      </c>
      <c r="G1055" t="str">
        <f t="shared" si="48"/>
        <v>f1053</v>
      </c>
      <c r="H1055" t="s">
        <v>1487</v>
      </c>
      <c r="I1055" t="e">
        <f t="shared" si="49"/>
        <v>#N/A</v>
      </c>
      <c r="K1055" t="e">
        <v>#N/A</v>
      </c>
      <c r="L1055" t="s">
        <v>1481</v>
      </c>
    </row>
    <row r="1056" spans="6:12" x14ac:dyDescent="0.2">
      <c r="F1056">
        <f t="shared" si="50"/>
        <v>1054</v>
      </c>
      <c r="G1056" t="str">
        <f t="shared" si="48"/>
        <v>f1054</v>
      </c>
      <c r="H1056" t="s">
        <v>1488</v>
      </c>
      <c r="I1056" t="e">
        <f t="shared" si="49"/>
        <v>#N/A</v>
      </c>
      <c r="K1056" t="e">
        <v>#N/A</v>
      </c>
      <c r="L1056" t="s">
        <v>1482</v>
      </c>
    </row>
    <row r="1057" spans="6:12" x14ac:dyDescent="0.2">
      <c r="F1057">
        <f t="shared" si="50"/>
        <v>1055</v>
      </c>
      <c r="G1057" t="str">
        <f t="shared" si="48"/>
        <v>f1055</v>
      </c>
      <c r="H1057" t="s">
        <v>1489</v>
      </c>
      <c r="I1057" t="e">
        <f t="shared" si="49"/>
        <v>#N/A</v>
      </c>
      <c r="K1057" t="e">
        <v>#N/A</v>
      </c>
      <c r="L1057" t="s">
        <v>1483</v>
      </c>
    </row>
    <row r="1058" spans="6:12" x14ac:dyDescent="0.2">
      <c r="F1058">
        <f t="shared" si="50"/>
        <v>1056</v>
      </c>
      <c r="G1058" t="str">
        <f t="shared" si="48"/>
        <v>f1056</v>
      </c>
      <c r="H1058" t="s">
        <v>1490</v>
      </c>
      <c r="I1058" t="e">
        <f t="shared" si="49"/>
        <v>#N/A</v>
      </c>
      <c r="K1058" t="e">
        <v>#N/A</v>
      </c>
      <c r="L1058" t="s">
        <v>1484</v>
      </c>
    </row>
    <row r="1059" spans="6:12" x14ac:dyDescent="0.2">
      <c r="F1059">
        <f t="shared" si="50"/>
        <v>1057</v>
      </c>
      <c r="G1059" t="str">
        <f t="shared" si="48"/>
        <v>f1057</v>
      </c>
      <c r="H1059" t="s">
        <v>1491</v>
      </c>
      <c r="I1059" t="e">
        <f t="shared" si="49"/>
        <v>#N/A</v>
      </c>
      <c r="K1059" t="e">
        <v>#N/A</v>
      </c>
      <c r="L1059" t="s">
        <v>1485</v>
      </c>
    </row>
    <row r="1060" spans="6:12" x14ac:dyDescent="0.2">
      <c r="F1060">
        <f t="shared" si="50"/>
        <v>1058</v>
      </c>
      <c r="G1060" t="str">
        <f t="shared" si="48"/>
        <v>f1058</v>
      </c>
      <c r="H1060" t="s">
        <v>1492</v>
      </c>
      <c r="I1060" t="e">
        <f t="shared" si="49"/>
        <v>#N/A</v>
      </c>
      <c r="K1060" t="e">
        <v>#N/A</v>
      </c>
      <c r="L1060" t="s">
        <v>1486</v>
      </c>
    </row>
    <row r="1061" spans="6:12" x14ac:dyDescent="0.2">
      <c r="F1061">
        <f t="shared" si="50"/>
        <v>1059</v>
      </c>
      <c r="G1061" t="str">
        <f t="shared" si="48"/>
        <v>f1059</v>
      </c>
      <c r="H1061" t="s">
        <v>1493</v>
      </c>
      <c r="I1061" t="e">
        <f t="shared" si="49"/>
        <v>#N/A</v>
      </c>
      <c r="K1061" t="e">
        <v>#N/A</v>
      </c>
      <c r="L1061" t="s">
        <v>1487</v>
      </c>
    </row>
    <row r="1062" spans="6:12" x14ac:dyDescent="0.2">
      <c r="F1062">
        <f t="shared" si="50"/>
        <v>1060</v>
      </c>
      <c r="G1062" t="str">
        <f t="shared" si="48"/>
        <v>f1060</v>
      </c>
      <c r="H1062" t="s">
        <v>1494</v>
      </c>
      <c r="I1062" t="e">
        <f t="shared" si="49"/>
        <v>#N/A</v>
      </c>
      <c r="K1062" t="e">
        <v>#N/A</v>
      </c>
      <c r="L1062" t="s">
        <v>1488</v>
      </c>
    </row>
    <row r="1063" spans="6:12" x14ac:dyDescent="0.2">
      <c r="F1063">
        <f t="shared" si="50"/>
        <v>1061</v>
      </c>
      <c r="G1063" t="str">
        <f t="shared" si="48"/>
        <v>f1061</v>
      </c>
      <c r="H1063" t="s">
        <v>1495</v>
      </c>
      <c r="I1063" t="e">
        <f t="shared" si="49"/>
        <v>#N/A</v>
      </c>
      <c r="K1063" t="e">
        <v>#N/A</v>
      </c>
      <c r="L1063" t="s">
        <v>1489</v>
      </c>
    </row>
    <row r="1064" spans="6:12" x14ac:dyDescent="0.2">
      <c r="F1064">
        <f t="shared" si="50"/>
        <v>1062</v>
      </c>
      <c r="G1064" t="str">
        <f t="shared" si="48"/>
        <v>f1062</v>
      </c>
      <c r="H1064" t="s">
        <v>1496</v>
      </c>
      <c r="I1064" t="e">
        <f t="shared" si="49"/>
        <v>#N/A</v>
      </c>
      <c r="K1064" t="e">
        <v>#N/A</v>
      </c>
      <c r="L1064" t="s">
        <v>1490</v>
      </c>
    </row>
    <row r="1065" spans="6:12" x14ac:dyDescent="0.2">
      <c r="F1065">
        <f t="shared" si="50"/>
        <v>1063</v>
      </c>
      <c r="G1065" t="str">
        <f t="shared" si="48"/>
        <v>f1063</v>
      </c>
      <c r="H1065" t="s">
        <v>1497</v>
      </c>
      <c r="I1065" t="e">
        <f t="shared" si="49"/>
        <v>#N/A</v>
      </c>
      <c r="K1065" t="e">
        <v>#N/A</v>
      </c>
      <c r="L1065" t="s">
        <v>1491</v>
      </c>
    </row>
    <row r="1066" spans="6:12" x14ac:dyDescent="0.2">
      <c r="F1066">
        <f t="shared" si="50"/>
        <v>1064</v>
      </c>
      <c r="G1066" t="str">
        <f t="shared" si="48"/>
        <v>f1064</v>
      </c>
      <c r="H1066" t="s">
        <v>1498</v>
      </c>
      <c r="I1066" t="e">
        <f t="shared" si="49"/>
        <v>#N/A</v>
      </c>
      <c r="K1066" t="e">
        <v>#N/A</v>
      </c>
      <c r="L1066" t="s">
        <v>1492</v>
      </c>
    </row>
    <row r="1067" spans="6:12" x14ac:dyDescent="0.2">
      <c r="F1067">
        <f t="shared" si="50"/>
        <v>1065</v>
      </c>
      <c r="G1067" t="str">
        <f t="shared" si="48"/>
        <v>f1065</v>
      </c>
      <c r="H1067" t="s">
        <v>1499</v>
      </c>
      <c r="I1067" t="e">
        <f t="shared" si="49"/>
        <v>#N/A</v>
      </c>
      <c r="K1067" t="e">
        <v>#N/A</v>
      </c>
      <c r="L1067" t="s">
        <v>1493</v>
      </c>
    </row>
    <row r="1068" spans="6:12" x14ac:dyDescent="0.2">
      <c r="F1068">
        <f t="shared" si="50"/>
        <v>1066</v>
      </c>
      <c r="G1068" t="str">
        <f t="shared" si="48"/>
        <v>f1066</v>
      </c>
      <c r="H1068" t="s">
        <v>1500</v>
      </c>
      <c r="I1068" t="e">
        <f t="shared" si="49"/>
        <v>#N/A</v>
      </c>
      <c r="K1068" t="e">
        <v>#N/A</v>
      </c>
      <c r="L1068" t="s">
        <v>1494</v>
      </c>
    </row>
    <row r="1069" spans="6:12" x14ac:dyDescent="0.2">
      <c r="F1069">
        <f t="shared" si="50"/>
        <v>1067</v>
      </c>
      <c r="G1069" t="str">
        <f t="shared" si="48"/>
        <v>f1067</v>
      </c>
      <c r="H1069" t="s">
        <v>1501</v>
      </c>
      <c r="I1069" t="str">
        <f t="shared" si="49"/>
        <v>0.11177627742290497</v>
      </c>
      <c r="K1069" t="e">
        <v>#N/A</v>
      </c>
      <c r="L1069" t="s">
        <v>1495</v>
      </c>
    </row>
    <row r="1070" spans="6:12" x14ac:dyDescent="0.2">
      <c r="F1070">
        <f t="shared" si="50"/>
        <v>1068</v>
      </c>
      <c r="G1070" t="str">
        <f t="shared" si="48"/>
        <v>f1068</v>
      </c>
      <c r="H1070" t="s">
        <v>1502</v>
      </c>
      <c r="I1070" t="e">
        <f t="shared" si="49"/>
        <v>#N/A</v>
      </c>
      <c r="K1070" t="e">
        <v>#N/A</v>
      </c>
      <c r="L1070" t="s">
        <v>1496</v>
      </c>
    </row>
    <row r="1071" spans="6:12" x14ac:dyDescent="0.2">
      <c r="F1071">
        <f t="shared" si="50"/>
        <v>1069</v>
      </c>
      <c r="G1071" t="str">
        <f t="shared" si="48"/>
        <v>f1069</v>
      </c>
      <c r="H1071" t="s">
        <v>1503</v>
      </c>
      <c r="I1071" t="e">
        <f t="shared" si="49"/>
        <v>#N/A</v>
      </c>
      <c r="K1071" t="e">
        <v>#N/A</v>
      </c>
      <c r="L1071" t="s">
        <v>1497</v>
      </c>
    </row>
    <row r="1072" spans="6:12" x14ac:dyDescent="0.2">
      <c r="F1072">
        <f t="shared" si="50"/>
        <v>1070</v>
      </c>
      <c r="G1072" t="str">
        <f t="shared" si="48"/>
        <v>f1070</v>
      </c>
      <c r="H1072" t="s">
        <v>1504</v>
      </c>
      <c r="I1072" t="e">
        <f t="shared" si="49"/>
        <v>#N/A</v>
      </c>
      <c r="K1072" t="e">
        <v>#N/A</v>
      </c>
      <c r="L1072" t="s">
        <v>1498</v>
      </c>
    </row>
    <row r="1073" spans="6:12" x14ac:dyDescent="0.2">
      <c r="F1073">
        <f t="shared" si="50"/>
        <v>1071</v>
      </c>
      <c r="G1073" t="str">
        <f t="shared" si="48"/>
        <v>f1071</v>
      </c>
      <c r="H1073" t="s">
        <v>1505</v>
      </c>
      <c r="I1073" t="str">
        <f t="shared" si="49"/>
        <v>0.22352010011672974</v>
      </c>
      <c r="K1073" t="e">
        <v>#N/A</v>
      </c>
      <c r="L1073" t="s">
        <v>1499</v>
      </c>
    </row>
    <row r="1074" spans="6:12" x14ac:dyDescent="0.2">
      <c r="F1074">
        <f t="shared" si="50"/>
        <v>1072</v>
      </c>
      <c r="G1074" t="str">
        <f t="shared" si="48"/>
        <v>f1072</v>
      </c>
      <c r="H1074" t="s">
        <v>1506</v>
      </c>
      <c r="I1074" t="e">
        <f t="shared" si="49"/>
        <v>#N/A</v>
      </c>
      <c r="K1074" t="e">
        <v>#N/A</v>
      </c>
      <c r="L1074" t="s">
        <v>1500</v>
      </c>
    </row>
    <row r="1075" spans="6:12" x14ac:dyDescent="0.2">
      <c r="F1075">
        <f t="shared" si="50"/>
        <v>1073</v>
      </c>
      <c r="G1075" t="str">
        <f t="shared" si="48"/>
        <v>f1073</v>
      </c>
      <c r="H1075" t="s">
        <v>1507</v>
      </c>
      <c r="I1075" t="e">
        <f t="shared" si="49"/>
        <v>#N/A</v>
      </c>
      <c r="K1075" t="e">
        <v>#N/A</v>
      </c>
      <c r="L1075" t="s">
        <v>1502</v>
      </c>
    </row>
    <row r="1076" spans="6:12" x14ac:dyDescent="0.2">
      <c r="F1076">
        <f t="shared" si="50"/>
        <v>1074</v>
      </c>
      <c r="G1076" t="str">
        <f t="shared" si="48"/>
        <v>f1074</v>
      </c>
      <c r="H1076" t="s">
        <v>1508</v>
      </c>
      <c r="I1076" t="e">
        <f t="shared" si="49"/>
        <v>#N/A</v>
      </c>
      <c r="K1076" t="e">
        <v>#N/A</v>
      </c>
      <c r="L1076" t="s">
        <v>1503</v>
      </c>
    </row>
    <row r="1077" spans="6:12" x14ac:dyDescent="0.2">
      <c r="F1077">
        <f t="shared" si="50"/>
        <v>1075</v>
      </c>
      <c r="G1077" t="str">
        <f t="shared" si="48"/>
        <v>f1075</v>
      </c>
      <c r="H1077" t="s">
        <v>1509</v>
      </c>
      <c r="I1077" t="str">
        <f t="shared" si="49"/>
        <v>0.28004536032676697</v>
      </c>
      <c r="K1077" t="e">
        <v>#N/A</v>
      </c>
      <c r="L1077" t="s">
        <v>1504</v>
      </c>
    </row>
    <row r="1078" spans="6:12" x14ac:dyDescent="0.2">
      <c r="F1078">
        <f t="shared" si="50"/>
        <v>1076</v>
      </c>
      <c r="G1078" t="str">
        <f t="shared" si="48"/>
        <v>f1076</v>
      </c>
      <c r="H1078" t="s">
        <v>1510</v>
      </c>
      <c r="I1078" t="e">
        <f t="shared" si="49"/>
        <v>#N/A</v>
      </c>
      <c r="K1078" t="e">
        <v>#N/A</v>
      </c>
      <c r="L1078" t="s">
        <v>1506</v>
      </c>
    </row>
    <row r="1079" spans="6:12" x14ac:dyDescent="0.2">
      <c r="F1079">
        <f t="shared" si="50"/>
        <v>1077</v>
      </c>
      <c r="G1079" t="str">
        <f t="shared" si="48"/>
        <v>f1077</v>
      </c>
      <c r="H1079" t="s">
        <v>1511</v>
      </c>
      <c r="I1079" t="e">
        <f t="shared" si="49"/>
        <v>#N/A</v>
      </c>
      <c r="K1079" t="e">
        <v>#N/A</v>
      </c>
      <c r="L1079" t="s">
        <v>1507</v>
      </c>
    </row>
    <row r="1080" spans="6:12" x14ac:dyDescent="0.2">
      <c r="F1080">
        <f t="shared" si="50"/>
        <v>1078</v>
      </c>
      <c r="G1080" t="str">
        <f t="shared" si="48"/>
        <v>f1078</v>
      </c>
      <c r="H1080" t="s">
        <v>1512</v>
      </c>
      <c r="I1080" t="e">
        <f t="shared" si="49"/>
        <v>#N/A</v>
      </c>
      <c r="K1080" t="e">
        <v>#N/A</v>
      </c>
      <c r="L1080" t="s">
        <v>1508</v>
      </c>
    </row>
    <row r="1081" spans="6:12" x14ac:dyDescent="0.2">
      <c r="F1081">
        <f t="shared" si="50"/>
        <v>1079</v>
      </c>
      <c r="G1081" t="str">
        <f t="shared" si="48"/>
        <v>f1079</v>
      </c>
      <c r="H1081" t="s">
        <v>1513</v>
      </c>
      <c r="I1081" t="e">
        <f t="shared" si="49"/>
        <v>#N/A</v>
      </c>
      <c r="K1081" t="e">
        <v>#N/A</v>
      </c>
      <c r="L1081" t="s">
        <v>1510</v>
      </c>
    </row>
    <row r="1082" spans="6:12" x14ac:dyDescent="0.2">
      <c r="F1082">
        <f t="shared" si="50"/>
        <v>1080</v>
      </c>
      <c r="G1082" t="str">
        <f t="shared" si="48"/>
        <v>f1080</v>
      </c>
      <c r="H1082" t="s">
        <v>1514</v>
      </c>
      <c r="I1082" t="e">
        <f t="shared" si="49"/>
        <v>#N/A</v>
      </c>
      <c r="K1082" t="e">
        <v>#N/A</v>
      </c>
      <c r="L1082" t="s">
        <v>1511</v>
      </c>
    </row>
    <row r="1083" spans="6:12" x14ac:dyDescent="0.2">
      <c r="F1083">
        <f t="shared" si="50"/>
        <v>1081</v>
      </c>
      <c r="G1083" t="str">
        <f t="shared" si="48"/>
        <v>f1081</v>
      </c>
      <c r="H1083" t="s">
        <v>1515</v>
      </c>
      <c r="I1083" t="e">
        <f t="shared" si="49"/>
        <v>#N/A</v>
      </c>
      <c r="K1083" t="e">
        <v>#N/A</v>
      </c>
      <c r="L1083" t="s">
        <v>1512</v>
      </c>
    </row>
    <row r="1084" spans="6:12" x14ac:dyDescent="0.2">
      <c r="F1084">
        <f t="shared" si="50"/>
        <v>1082</v>
      </c>
      <c r="G1084" t="str">
        <f t="shared" si="48"/>
        <v>f1082</v>
      </c>
      <c r="H1084" t="s">
        <v>1516</v>
      </c>
      <c r="I1084" t="e">
        <f t="shared" si="49"/>
        <v>#N/A</v>
      </c>
      <c r="K1084" t="e">
        <v>#N/A</v>
      </c>
      <c r="L1084" t="s">
        <v>1513</v>
      </c>
    </row>
    <row r="1085" spans="6:12" x14ac:dyDescent="0.2">
      <c r="F1085">
        <f t="shared" si="50"/>
        <v>1083</v>
      </c>
      <c r="G1085" t="str">
        <f t="shared" si="48"/>
        <v>f1083</v>
      </c>
      <c r="H1085" t="s">
        <v>1517</v>
      </c>
      <c r="I1085" t="e">
        <f t="shared" si="49"/>
        <v>#N/A</v>
      </c>
      <c r="K1085" t="e">
        <v>#N/A</v>
      </c>
      <c r="L1085" t="s">
        <v>1514</v>
      </c>
    </row>
    <row r="1086" spans="6:12" x14ac:dyDescent="0.2">
      <c r="F1086">
        <f t="shared" si="50"/>
        <v>1084</v>
      </c>
      <c r="G1086" t="str">
        <f t="shared" si="48"/>
        <v>f1084</v>
      </c>
      <c r="H1086" t="s">
        <v>1518</v>
      </c>
      <c r="I1086" t="str">
        <f t="shared" si="49"/>
        <v>0.5639069080352783</v>
      </c>
      <c r="K1086" t="e">
        <v>#N/A</v>
      </c>
      <c r="L1086" t="s">
        <v>1515</v>
      </c>
    </row>
    <row r="1087" spans="6:12" x14ac:dyDescent="0.2">
      <c r="F1087">
        <f t="shared" si="50"/>
        <v>1085</v>
      </c>
      <c r="G1087" t="str">
        <f t="shared" si="48"/>
        <v>f1085</v>
      </c>
      <c r="H1087" t="s">
        <v>1519</v>
      </c>
      <c r="I1087" t="str">
        <f t="shared" si="49"/>
        <v>0.22592121362686157</v>
      </c>
      <c r="K1087" t="e">
        <v>#N/A</v>
      </c>
      <c r="L1087" t="s">
        <v>1516</v>
      </c>
    </row>
    <row r="1088" spans="6:12" x14ac:dyDescent="0.2">
      <c r="F1088">
        <f t="shared" si="50"/>
        <v>1086</v>
      </c>
      <c r="G1088" t="str">
        <f t="shared" si="48"/>
        <v>f1086</v>
      </c>
      <c r="H1088" t="s">
        <v>1520</v>
      </c>
      <c r="I1088" t="e">
        <f t="shared" si="49"/>
        <v>#N/A</v>
      </c>
      <c r="K1088" t="e">
        <v>#N/A</v>
      </c>
      <c r="L1088" t="s">
        <v>1517</v>
      </c>
    </row>
    <row r="1089" spans="6:12" x14ac:dyDescent="0.2">
      <c r="F1089">
        <f t="shared" si="50"/>
        <v>1087</v>
      </c>
      <c r="G1089" t="str">
        <f t="shared" si="48"/>
        <v>f1087</v>
      </c>
      <c r="H1089" t="s">
        <v>1521</v>
      </c>
      <c r="I1089" t="e">
        <f t="shared" si="49"/>
        <v>#N/A</v>
      </c>
      <c r="K1089" t="e">
        <v>#N/A</v>
      </c>
      <c r="L1089" t="s">
        <v>1520</v>
      </c>
    </row>
    <row r="1090" spans="6:12" x14ac:dyDescent="0.2">
      <c r="F1090">
        <f t="shared" si="50"/>
        <v>1088</v>
      </c>
      <c r="G1090" t="str">
        <f t="shared" si="48"/>
        <v>f1088</v>
      </c>
      <c r="H1090" t="s">
        <v>1522</v>
      </c>
      <c r="I1090" t="e">
        <f t="shared" si="49"/>
        <v>#N/A</v>
      </c>
      <c r="K1090" t="e">
        <v>#N/A</v>
      </c>
      <c r="L1090" t="s">
        <v>1521</v>
      </c>
    </row>
    <row r="1091" spans="6:12" x14ac:dyDescent="0.2">
      <c r="F1091">
        <f t="shared" si="50"/>
        <v>1089</v>
      </c>
      <c r="G1091" t="str">
        <f t="shared" ref="G1091:G1098" si="51">"f"&amp;F1091</f>
        <v>f1089</v>
      </c>
      <c r="H1091" t="s">
        <v>1523</v>
      </c>
      <c r="I1091" t="e">
        <f t="shared" ref="I1091:I1098" si="52">VLOOKUP(G1091,$A$2:$B$214,2,FALSE)</f>
        <v>#N/A</v>
      </c>
      <c r="K1091" t="e">
        <v>#N/A</v>
      </c>
      <c r="L1091" t="s">
        <v>1522</v>
      </c>
    </row>
    <row r="1092" spans="6:12" x14ac:dyDescent="0.2">
      <c r="F1092">
        <f t="shared" ref="F1092:F1098" si="53">F1091+1</f>
        <v>1090</v>
      </c>
      <c r="G1092" t="str">
        <f t="shared" si="51"/>
        <v>f1090</v>
      </c>
      <c r="H1092" t="s">
        <v>1524</v>
      </c>
      <c r="I1092" t="e">
        <f t="shared" si="52"/>
        <v>#N/A</v>
      </c>
      <c r="K1092" t="e">
        <v>#N/A</v>
      </c>
      <c r="L1092" t="s">
        <v>1523</v>
      </c>
    </row>
    <row r="1093" spans="6:12" x14ac:dyDescent="0.2">
      <c r="F1093">
        <f t="shared" si="53"/>
        <v>1091</v>
      </c>
      <c r="G1093" t="str">
        <f t="shared" si="51"/>
        <v>f1091</v>
      </c>
      <c r="H1093" t="s">
        <v>1525</v>
      </c>
      <c r="I1093" t="e">
        <f t="shared" si="52"/>
        <v>#N/A</v>
      </c>
      <c r="K1093" t="e">
        <v>#N/A</v>
      </c>
      <c r="L1093" t="s">
        <v>1524</v>
      </c>
    </row>
    <row r="1094" spans="6:12" x14ac:dyDescent="0.2">
      <c r="F1094">
        <f t="shared" si="53"/>
        <v>1092</v>
      </c>
      <c r="G1094" t="str">
        <f t="shared" si="51"/>
        <v>f1092</v>
      </c>
      <c r="H1094" t="s">
        <v>1526</v>
      </c>
      <c r="I1094" t="e">
        <f t="shared" si="52"/>
        <v>#N/A</v>
      </c>
      <c r="K1094" t="e">
        <v>#N/A</v>
      </c>
      <c r="L1094" t="s">
        <v>1525</v>
      </c>
    </row>
    <row r="1095" spans="6:12" x14ac:dyDescent="0.2">
      <c r="F1095">
        <f t="shared" si="53"/>
        <v>1093</v>
      </c>
      <c r="G1095" t="str">
        <f t="shared" si="51"/>
        <v>f1093</v>
      </c>
      <c r="H1095" t="s">
        <v>1527</v>
      </c>
      <c r="I1095" t="str">
        <f t="shared" si="52"/>
        <v>0.48453766107559204</v>
      </c>
      <c r="K1095" t="e">
        <v>#N/A</v>
      </c>
      <c r="L1095" t="s">
        <v>1526</v>
      </c>
    </row>
    <row r="1096" spans="6:12" x14ac:dyDescent="0.2">
      <c r="F1096">
        <f t="shared" si="53"/>
        <v>1094</v>
      </c>
      <c r="G1096" t="str">
        <f t="shared" si="51"/>
        <v>f1094</v>
      </c>
      <c r="H1096" t="s">
        <v>1528</v>
      </c>
      <c r="I1096" t="e">
        <f t="shared" si="52"/>
        <v>#N/A</v>
      </c>
      <c r="K1096" t="e">
        <v>#N/A</v>
      </c>
      <c r="L1096" t="s">
        <v>1528</v>
      </c>
    </row>
    <row r="1097" spans="6:12" x14ac:dyDescent="0.2">
      <c r="F1097">
        <f t="shared" si="53"/>
        <v>1095</v>
      </c>
      <c r="G1097" t="str">
        <f t="shared" si="51"/>
        <v>f1095</v>
      </c>
      <c r="H1097" t="s">
        <v>1529</v>
      </c>
      <c r="I1097" t="e">
        <f t="shared" si="52"/>
        <v>#N/A</v>
      </c>
      <c r="K1097" t="e">
        <v>#N/A</v>
      </c>
      <c r="L1097" t="s">
        <v>1529</v>
      </c>
    </row>
    <row r="1098" spans="6:12" x14ac:dyDescent="0.2">
      <c r="F1098">
        <f t="shared" si="53"/>
        <v>1096</v>
      </c>
      <c r="G1098" t="str">
        <f t="shared" si="51"/>
        <v>f1096</v>
      </c>
      <c r="H1098" t="s">
        <v>1530</v>
      </c>
      <c r="I1098" t="e">
        <f t="shared" si="52"/>
        <v>#N/A</v>
      </c>
      <c r="K1098" t="e">
        <v>#N/A</v>
      </c>
      <c r="L1098" t="s">
        <v>1530</v>
      </c>
    </row>
  </sheetData>
  <sortState xmlns:xlrd2="http://schemas.microsoft.com/office/spreadsheetml/2017/richdata2" ref="K3:L1098">
    <sortCondition ref="K2:K109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feature_importance_summary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Reed</cp:lastModifiedBy>
  <dcterms:created xsi:type="dcterms:W3CDTF">2025-04-06T04:28:33Z</dcterms:created>
  <dcterms:modified xsi:type="dcterms:W3CDTF">2025-04-06T04:43:12Z</dcterms:modified>
</cp:coreProperties>
</file>