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Материалы" sheetId="1" state="visible" r:id="rId1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0"/>
    </font>
    <font>
      <name val="Carlito"/>
      <color rgb="FF1F2937"/>
      <sz val="1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left" wrapText="1"/>
    </xf>
    <xf numFmtId="0" fontId="2" fillId="0" borderId="0" applyAlignment="1" pivotButton="0" quotePrefix="0" xfId="0">
      <alignment horizontal="left" vertical="top" wrapText="1"/>
    </xf>
    <xf numFmtId="1" fontId="2" fillId="0" borderId="0" applyAlignment="1" pivotButton="0" quotePrefix="0" xfId="0">
      <alignment horizontal="left" vertical="top" wrapText="1"/>
    </xf>
    <xf numFmtId="1" fontId="2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top" wrapText="1"/>
    </xf>
    <xf numFmtId="1" fontId="2" fillId="0" borderId="0" applyAlignment="1" pivotButton="0" quotePrefix="0" xfId="0">
      <alignment horizontal="right" vertical="top" wrapText="1"/>
    </xf>
  </cellXfs>
  <cellStyles count="1">
    <cellStyle name="Normal" xfId="0"/>
  </cellStyles>
  <dxfs count="10">
    <dxf>
      <font>
        <b val="1"/>
        <color rgb="FF991B1B"/>
      </font>
      <fill>
        <patternFill patternType="solid">
          <bgColor rgb="FFFECACA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F3F4F6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4338CA"/>
      </font>
      <fill>
        <patternFill patternType="solid">
          <bgColor rgb="FFE0E7FF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65F46"/>
      </font>
      <fill>
        <patternFill patternType="solid">
          <bgColor rgb="FFD1FAE5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MaterialsTable" displayName="MaterialsTable" ref="A1:AO6" headerRowCount="1" totalsRowCount="0" totalsRowShown="0">
  <autoFilter ref="A1:AO6"/>
  <tableColumns count="41">
    <tableColumn id="1" name="ID"/>
    <tableColumn id="2" name="Категория"/>
    <tableColumn id="3" name="Подкатегория"/>
    <tableColumn id="4" name="Производитель"/>
    <tableColumn id="5" name="Материал / марка"/>
    <tableColumn id="6" name="Химическая база"/>
    <tableColumn id="7" name="Твёрдость"/>
    <tableColumn id="8" name="Шкала твёрдости"/>
    <tableColumn id="9" name="Цвет"/>
    <tableColumn id="10" name="Плотность"/>
    <tableColumn id="11" name="Вязкость смеси"/>
    <tableColumn id="12" name="Соотношение компонентов"/>
    <tableColumn id="13" name="Время жизни смеси"/>
    <tableColumn id="14" name="Время распалубки"/>
    <tableColumn id="15" name="Полное отверждение"/>
    <tableColumn id="16" name="Удлинение при разрыве"/>
    <tableColumn id="17" name="Прочность при растяжении"/>
    <tableColumn id="18" name="Сопротивление раздиру"/>
    <tableColumn id="19" name="Усадка"/>
    <tableColumn id="20" name="Мин. рабочая температура"/>
    <tableColumn id="21" name="Макс. рабочая температура"/>
    <tableColumn id="22" name="Стойкость к воде"/>
    <tableColumn id="23" name="Стойкость к маслам"/>
    <tableColumn id="24" name="Стойкость к топливу"/>
    <tableColumn id="25" name="Стойкость к УФ"/>
    <tableColumn id="26" name="Вакуумная дегазация"/>
    <tableColumn id="27" name="Пигментирование"/>
    <tableColumn id="28" name="Фасовка"/>
    <tableColumn id="29" name="Цена"/>
    <tableColumn id="30" name="Валюта"/>
    <tableColumn id="31" name="Поставщик"/>
    <tableColumn id="32" name="Дата проверки цены"/>
    <tableColumn id="33" name="Основное применение"/>
    <tableColumn id="34" name="Плюсы"/>
    <tableColumn id="35" name="Ограничения / минусы"/>
    <tableColumn id="36" name="Наши испытания"/>
    <tableColumn id="37" name="Приоритет"/>
    <tableColumn id="38" name="Статус"/>
    <tableColumn id="39" name="Источник"/>
    <tableColumn id="40" name="Дата проверки данных"/>
    <tableColumn id="41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6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6" customWidth="1" min="4" max="4"/>
    <col width="18" customWidth="1" min="5" max="5"/>
    <col width="22" customWidth="1" min="6" max="6"/>
    <col width="11" customWidth="1" min="7" max="7"/>
    <col width="14" customWidth="1" min="8" max="8"/>
    <col width="16" customWidth="1" min="9" max="9"/>
    <col width="15" customWidth="1" min="10" max="10"/>
    <col width="17" customWidth="1" min="11" max="11"/>
    <col width="20" customWidth="1" min="12" max="12"/>
    <col width="17" customWidth="1" min="13" max="13"/>
    <col width="17" customWidth="1" min="14" max="14"/>
    <col width="19" customWidth="1" min="15" max="15"/>
    <col width="19" customWidth="1" min="16" max="16"/>
    <col width="19" customWidth="1" min="17" max="17"/>
    <col width="21" customWidth="1" min="18" max="18"/>
    <col width="14" customWidth="1" min="19" max="19"/>
    <col width="18" customWidth="1" min="20" max="20"/>
    <col width="18" customWidth="1" min="21" max="21"/>
    <col width="17" customWidth="1" min="22" max="22"/>
    <col width="17" customWidth="1" min="23" max="23"/>
    <col width="17" customWidth="1" min="24" max="24"/>
    <col width="16" customWidth="1" min="25" max="25"/>
    <col width="19" customWidth="1" min="26" max="26"/>
    <col width="18" customWidth="1" min="27" max="27"/>
    <col width="16" customWidth="1" min="28" max="28"/>
    <col width="14" customWidth="1" min="29" max="29"/>
    <col width="13" customWidth="1" min="30" max="30"/>
    <col width="18" customWidth="1" min="31" max="31"/>
    <col width="19" customWidth="1" min="32" max="32"/>
    <col width="42" customWidth="1" min="33" max="33"/>
    <col width="46" customWidth="1" min="34" max="34"/>
    <col width="38" customWidth="1" min="35" max="35"/>
    <col width="34" customWidth="1" min="36" max="36"/>
    <col width="15" customWidth="1" min="37" max="37"/>
    <col width="24" customWidth="1" min="38" max="38"/>
    <col width="44" customWidth="1" min="39" max="39"/>
    <col width="19" customWidth="1" min="40" max="40"/>
    <col width="34" customWidth="1" min="41" max="41"/>
  </cols>
  <sheetData>
    <row r="1" ht="48" customHeight="1">
      <c r="A1" s="5" t="inlineStr">
        <is>
          <t>ID</t>
        </is>
      </c>
      <c r="B1" s="5" t="inlineStr">
        <is>
          <t>Категория</t>
        </is>
      </c>
      <c r="C1" s="5" t="inlineStr">
        <is>
          <t>Подкатегория</t>
        </is>
      </c>
      <c r="D1" s="5" t="inlineStr">
        <is>
          <t>Производитель</t>
        </is>
      </c>
      <c r="E1" s="5" t="inlineStr">
        <is>
          <t>Материал / марка</t>
        </is>
      </c>
      <c r="F1" s="5" t="inlineStr">
        <is>
          <t>Химическая база</t>
        </is>
      </c>
      <c r="G1" s="5" t="inlineStr">
        <is>
          <t>Твёрдость</t>
        </is>
      </c>
      <c r="H1" s="5" t="inlineStr">
        <is>
          <t>Шкала твёрдости</t>
        </is>
      </c>
      <c r="I1" s="5" t="inlineStr">
        <is>
          <t>Цвет</t>
        </is>
      </c>
      <c r="J1" s="5" t="inlineStr">
        <is>
          <t>Плотность</t>
        </is>
      </c>
      <c r="K1" s="5" t="inlineStr">
        <is>
          <t>Вязкость смеси</t>
        </is>
      </c>
      <c r="L1" s="5" t="inlineStr">
        <is>
          <t>Соотношение компонентов</t>
        </is>
      </c>
      <c r="M1" s="5" t="inlineStr">
        <is>
          <t>Время жизни смеси</t>
        </is>
      </c>
      <c r="N1" s="5" t="inlineStr">
        <is>
          <t>Время распалубки</t>
        </is>
      </c>
      <c r="O1" s="5" t="inlineStr">
        <is>
          <t>Полное отверждение</t>
        </is>
      </c>
      <c r="P1" s="5" t="inlineStr">
        <is>
          <t>Удлинение при разрыве</t>
        </is>
      </c>
      <c r="Q1" s="5" t="inlineStr">
        <is>
          <t>Прочность при растяжении</t>
        </is>
      </c>
      <c r="R1" s="5" t="inlineStr">
        <is>
          <t>Сопротивление раздиру</t>
        </is>
      </c>
      <c r="S1" s="5" t="inlineStr">
        <is>
          <t>Усадка</t>
        </is>
      </c>
      <c r="T1" s="5" t="inlineStr">
        <is>
          <t>Мин. рабочая температура</t>
        </is>
      </c>
      <c r="U1" s="5" t="inlineStr">
        <is>
          <t>Макс. рабочая температура</t>
        </is>
      </c>
      <c r="V1" s="5" t="inlineStr">
        <is>
          <t>Стойкость к воде</t>
        </is>
      </c>
      <c r="W1" s="5" t="inlineStr">
        <is>
          <t>Стойкость к маслам</t>
        </is>
      </c>
      <c r="X1" s="5" t="inlineStr">
        <is>
          <t>Стойкость к топливу</t>
        </is>
      </c>
      <c r="Y1" s="5" t="inlineStr">
        <is>
          <t>Стойкость к УФ</t>
        </is>
      </c>
      <c r="Z1" s="5" t="inlineStr">
        <is>
          <t>Вакуумная дегазация</t>
        </is>
      </c>
      <c r="AA1" s="5" t="inlineStr">
        <is>
          <t>Пигментирование</t>
        </is>
      </c>
      <c r="AB1" s="5" t="inlineStr">
        <is>
          <t>Фасовка</t>
        </is>
      </c>
      <c r="AC1" s="5" t="inlineStr">
        <is>
          <t>Цена</t>
        </is>
      </c>
      <c r="AD1" s="5" t="inlineStr">
        <is>
          <t>Валюта</t>
        </is>
      </c>
      <c r="AE1" s="5" t="inlineStr">
        <is>
          <t>Поставщик</t>
        </is>
      </c>
      <c r="AF1" s="5" t="inlineStr">
        <is>
          <t>Дата проверки цены</t>
        </is>
      </c>
      <c r="AG1" s="5" t="inlineStr">
        <is>
          <t>Основное применение</t>
        </is>
      </c>
      <c r="AH1" s="5" t="inlineStr">
        <is>
          <t>Плюсы</t>
        </is>
      </c>
      <c r="AI1" s="5" t="inlineStr">
        <is>
          <t>Ограничения / минусы</t>
        </is>
      </c>
      <c r="AJ1" s="5" t="inlineStr">
        <is>
          <t>Наши испытания</t>
        </is>
      </c>
      <c r="AK1" s="5" t="inlineStr">
        <is>
          <t>Приоритет</t>
        </is>
      </c>
      <c r="AL1" s="5" t="inlineStr">
        <is>
          <t>Статус</t>
        </is>
      </c>
      <c r="AM1" s="5" t="inlineStr">
        <is>
          <t>Источник</t>
        </is>
      </c>
      <c r="AN1" s="5" t="inlineStr">
        <is>
          <t>Дата проверки данных</t>
        </is>
      </c>
      <c r="AO1" s="5" t="inlineStr">
        <is>
          <t>Комментарий</t>
        </is>
      </c>
    </row>
    <row r="2" ht="68" customHeight="1">
      <c r="A2" s="9" t="inlineStr">
        <is>
          <t>PU-CAST-001</t>
        </is>
      </c>
      <c r="B2" s="9" t="inlineStr">
        <is>
          <t>Полиуретан</t>
        </is>
      </c>
      <c r="C2" s="9" t="inlineStr">
        <is>
          <t>Литьевой эластомер</t>
        </is>
      </c>
      <c r="D2" s="9" t="inlineStr">
        <is>
          <t>Polytek</t>
        </is>
      </c>
      <c r="E2" s="9" t="inlineStr">
        <is>
          <t>Poly 75-59</t>
        </is>
      </c>
      <c r="F2" s="9" t="inlineStr">
        <is>
          <t>ТРЕБУЕТ УТОЧНЕНИЯ</t>
        </is>
      </c>
      <c r="G2" s="13" t="n">
        <v>60</v>
      </c>
      <c r="H2" s="9" t="inlineStr">
        <is>
          <t>Shore A</t>
        </is>
      </c>
      <c r="I2" s="9" t="inlineStr">
        <is>
          <t>ТРЕБУЕТ УТОЧНЕНИЯ</t>
        </is>
      </c>
      <c r="J2" s="9" t="inlineStr">
        <is>
          <t>ТРЕБУЕТ УТОЧНЕНИЯ</t>
        </is>
      </c>
      <c r="K2" s="9" t="inlineStr">
        <is>
          <t>ТРЕБУЕТ УТОЧНЕНИЯ</t>
        </is>
      </c>
      <c r="L2" s="9" t="inlineStr">
        <is>
          <t>ТРЕБУЕТ УТОЧНЕНИЯ</t>
        </is>
      </c>
      <c r="M2" s="9" t="inlineStr">
        <is>
          <t>около 10 мин</t>
        </is>
      </c>
      <c r="N2" s="9" t="inlineStr">
        <is>
          <t>около 16 ч</t>
        </is>
      </c>
      <c r="O2" s="9" t="inlineStr">
        <is>
          <t>ТРЕБУЕТ УТОЧНЕНИЯ</t>
        </is>
      </c>
      <c r="P2" s="9" t="inlineStr">
        <is>
          <t>588%</t>
        </is>
      </c>
      <c r="Q2" s="9" t="inlineStr">
        <is>
          <t>637 psi</t>
        </is>
      </c>
      <c r="R2" s="9" t="inlineStr">
        <is>
          <t>122 pli, Die C</t>
        </is>
      </c>
      <c r="S2" s="9" t="inlineStr">
        <is>
          <t>ТРЕБУЕТ УТОЧНЕНИЯ</t>
        </is>
      </c>
      <c r="T2" s="9" t="inlineStr">
        <is>
          <t>ТРЕБУЕТ УТОЧНЕНИЯ</t>
        </is>
      </c>
      <c r="U2" s="9" t="inlineStr">
        <is>
          <t>ТРЕБУЕТ УТОЧНЕНИЯ</t>
        </is>
      </c>
      <c r="V2" s="9" t="inlineStr">
        <is>
          <t>ТРЕБУЕТ УТОЧНЕНИЯ</t>
        </is>
      </c>
      <c r="W2" s="9" t="inlineStr">
        <is>
          <t>ТРЕБУЕТ УТОЧНЕНИЯ</t>
        </is>
      </c>
      <c r="X2" s="9" t="inlineStr">
        <is>
          <t>ТРЕБУЕТ УТОЧНЕНИЯ</t>
        </is>
      </c>
      <c r="Y2" s="9" t="inlineStr">
        <is>
          <t>ТРЕБУЕТ УТОЧНЕНИЯ</t>
        </is>
      </c>
      <c r="Z2" s="9" t="inlineStr">
        <is>
          <t>ТРЕБУЕТ УТОЧНЕНИЯ</t>
        </is>
      </c>
      <c r="AA2" s="9" t="inlineStr">
        <is>
          <t>ТРЕБУЕТ УТОЧНЕНИЯ</t>
        </is>
      </c>
      <c r="AB2" s="9" t="inlineStr">
        <is>
          <t>ТРЕБУЕТ УТОЧНЕНИЯ</t>
        </is>
      </c>
      <c r="AC2" s="9" t="inlineStr">
        <is>
          <t>ТРЕБУЕТ УТОЧНЕНИЯ</t>
        </is>
      </c>
      <c r="AD2" s="9" t="inlineStr">
        <is>
          <t>ТРЕБУЕТ УТОЧНЕНИЯ</t>
        </is>
      </c>
      <c r="AE2" s="9" t="inlineStr">
        <is>
          <t>ТРЕБУЕТ УТОЧНЕНИЯ</t>
        </is>
      </c>
      <c r="AF2" s="9" t="inlineStr">
        <is>
          <t>ТРЕБУЕТ УТОЧНЕНИЯ</t>
        </is>
      </c>
      <c r="AG2" s="9" t="inlineStr">
        <is>
          <t>Мягкие защитные кожухи; демпферы; эластичные накладки</t>
        </is>
      </c>
      <c r="AH2" s="9" t="inlineStr">
        <is>
          <t>ТРЕБУЕТ УТОЧНЕНИЯ</t>
        </is>
      </c>
      <c r="AI2" s="9" t="inlineStr">
        <is>
          <t>ТРЕБУЕТ УТОЧНЕНИЯ</t>
        </is>
      </c>
      <c r="AJ2" s="9" t="inlineStr">
        <is>
          <t>Не проводились</t>
        </is>
      </c>
      <c r="AK2" s="12" t="inlineStr">
        <is>
          <t>Средний</t>
        </is>
      </c>
      <c r="AL2" s="12" t="inlineStr">
        <is>
          <t>Эталон / ориентир</t>
        </is>
      </c>
      <c r="AM2" s="9" t="inlineStr">
        <is>
          <t>https://polytek.com/products/poly-75-59-liquid-rubber</t>
        </is>
      </c>
      <c r="AN2" s="9" t="inlineStr">
        <is>
          <t>ТРЕБУЕТ УТОЧНЕНИЯ</t>
        </is>
      </c>
      <c r="AO2" s="9" t="inlineStr">
        <is>
          <t>ТРЕБУЕТ УТОЧНЕНИЯ</t>
        </is>
      </c>
    </row>
    <row r="3" ht="68" customHeight="1">
      <c r="A3" s="9" t="inlineStr">
        <is>
          <t>PU-CAST-002</t>
        </is>
      </c>
      <c r="B3" s="9" t="inlineStr">
        <is>
          <t>Полиуретан</t>
        </is>
      </c>
      <c r="C3" s="9" t="inlineStr">
        <is>
          <t>Литьевой эластомер</t>
        </is>
      </c>
      <c r="D3" s="9" t="inlineStr">
        <is>
          <t>Polytek</t>
        </is>
      </c>
      <c r="E3" s="9" t="inlineStr">
        <is>
          <t>Poly 75-70</t>
        </is>
      </c>
      <c r="F3" s="9" t="inlineStr">
        <is>
          <t>ТРЕБУЕТ УТОЧНЕНИЯ</t>
        </is>
      </c>
      <c r="G3" s="13" t="n">
        <v>70</v>
      </c>
      <c r="H3" s="9" t="inlineStr">
        <is>
          <t>Shore A</t>
        </is>
      </c>
      <c r="I3" s="9" t="inlineStr">
        <is>
          <t>ТРЕБУЕТ УТОЧНЕНИЯ</t>
        </is>
      </c>
      <c r="J3" s="9" t="inlineStr">
        <is>
          <t>ТРЕБУЕТ УТОЧНЕНИЯ</t>
        </is>
      </c>
      <c r="K3" s="9" t="inlineStr">
        <is>
          <t>ТРЕБУЕТ УТОЧНЕНИЯ</t>
        </is>
      </c>
      <c r="L3" s="9" t="inlineStr">
        <is>
          <t>ТРЕБУЕТ УТОЧНЕНИЯ</t>
        </is>
      </c>
      <c r="M3" s="9" t="inlineStr">
        <is>
          <t>около 40 мин</t>
        </is>
      </c>
      <c r="N3" s="9" t="inlineStr">
        <is>
          <t>около 16 ч</t>
        </is>
      </c>
      <c r="O3" s="9" t="inlineStr">
        <is>
          <t>ТРЕБУЕТ УТОЧНЕНИЯ</t>
        </is>
      </c>
      <c r="P3" s="9" t="inlineStr">
        <is>
          <t>724%</t>
        </is>
      </c>
      <c r="Q3" s="9" t="inlineStr">
        <is>
          <t>938 psi</t>
        </is>
      </c>
      <c r="R3" s="9" t="inlineStr">
        <is>
          <t>299 pli, Die C</t>
        </is>
      </c>
      <c r="S3" s="9" t="inlineStr">
        <is>
          <t>ТРЕБУЕТ УТОЧНЕНИЯ</t>
        </is>
      </c>
      <c r="T3" s="9" t="inlineStr">
        <is>
          <t>ТРЕБУЕТ УТОЧНЕНИЯ</t>
        </is>
      </c>
      <c r="U3" s="9" t="inlineStr">
        <is>
          <t>ТРЕБУЕТ УТОЧНЕНИЯ</t>
        </is>
      </c>
      <c r="V3" s="9" t="inlineStr">
        <is>
          <t>ТРЕБУЕТ УТОЧНЕНИЯ</t>
        </is>
      </c>
      <c r="W3" s="9" t="inlineStr">
        <is>
          <t>ТРЕБУЕТ УТОЧНЕНИЯ</t>
        </is>
      </c>
      <c r="X3" s="9" t="inlineStr">
        <is>
          <t>ТРЕБУЕТ УТОЧНЕНИЯ</t>
        </is>
      </c>
      <c r="Y3" s="9" t="inlineStr">
        <is>
          <t>ТРЕБУЕТ УТОЧНЕНИЯ</t>
        </is>
      </c>
      <c r="Z3" s="9" t="inlineStr">
        <is>
          <t>ТРЕБУЕТ УТОЧНЕНИЯ</t>
        </is>
      </c>
      <c r="AA3" s="9" t="inlineStr">
        <is>
          <t>ТРЕБУЕТ УТОЧНЕНИЯ</t>
        </is>
      </c>
      <c r="AB3" s="9" t="inlineStr">
        <is>
          <t>ТРЕБУЕТ УТОЧНЕНИЯ</t>
        </is>
      </c>
      <c r="AC3" s="9" t="inlineStr">
        <is>
          <t>ТРЕБУЕТ УТОЧНЕНИЯ</t>
        </is>
      </c>
      <c r="AD3" s="9" t="inlineStr">
        <is>
          <t>ТРЕБУЕТ УТОЧНЕНИЯ</t>
        </is>
      </c>
      <c r="AE3" s="9" t="inlineStr">
        <is>
          <t>ТРЕБУЕТ УТОЧНЕНИЯ</t>
        </is>
      </c>
      <c r="AF3" s="9" t="inlineStr">
        <is>
          <t>ТРЕБУЕТ УТОЧНЕНИЯ</t>
        </is>
      </c>
      <c r="AG3" s="9" t="inlineStr">
        <is>
          <t>Защитные кожухи; технические накладки; бамперы; гибкие корпуса</t>
        </is>
      </c>
      <c r="AH3" s="9" t="inlineStr">
        <is>
          <t>Рабочая эталонная точка около Shore A70; высокое заявленное удлинение и сопротивление раздиру</t>
        </is>
      </c>
      <c r="AI3" s="9" t="inlineStr">
        <is>
          <t>ТРЕБУЕТ УТОЧНЕНИЯ</t>
        </is>
      </c>
      <c r="AJ3" s="9" t="inlineStr">
        <is>
          <t>Не проводились</t>
        </is>
      </c>
      <c r="AK3" s="12" t="inlineStr">
        <is>
          <t>Высокий</t>
        </is>
      </c>
      <c r="AL3" s="12" t="inlineStr">
        <is>
          <t>Приоритетный кандидат</t>
        </is>
      </c>
      <c r="AM3" s="9" t="inlineStr">
        <is>
          <t>https://polytek.com/products/poly-75-70-liquid-rubber</t>
        </is>
      </c>
      <c r="AN3" s="9" t="inlineStr">
        <is>
          <t>ТРЕБУЕТ УТОЧНЕНИЯ</t>
        </is>
      </c>
      <c r="AO3" s="9" t="inlineStr">
        <is>
          <t>ТРЕБУЕТ УТОЧНЕНИЯ</t>
        </is>
      </c>
    </row>
    <row r="4" ht="68" customHeight="1">
      <c r="A4" s="9" t="inlineStr">
        <is>
          <t>PU-CAST-003</t>
        </is>
      </c>
      <c r="B4" s="9" t="inlineStr">
        <is>
          <t>Полиуретан</t>
        </is>
      </c>
      <c r="C4" s="9" t="inlineStr">
        <is>
          <t>Литьевой эластомер</t>
        </is>
      </c>
      <c r="D4" s="9" t="inlineStr">
        <is>
          <t>Polytek</t>
        </is>
      </c>
      <c r="E4" s="9" t="inlineStr">
        <is>
          <t>Poly 75-80</t>
        </is>
      </c>
      <c r="F4" s="9" t="inlineStr">
        <is>
          <t>ТРЕБУЕТ УТОЧНЕНИЯ</t>
        </is>
      </c>
      <c r="G4" s="13" t="n">
        <v>80</v>
      </c>
      <c r="H4" s="9" t="inlineStr">
        <is>
          <t>Shore A</t>
        </is>
      </c>
      <c r="I4" s="9" t="inlineStr">
        <is>
          <t>ТРЕБУЕТ УТОЧНЕНИЯ</t>
        </is>
      </c>
      <c r="J4" s="9" t="inlineStr">
        <is>
          <t>ТРЕБУЕТ УТОЧНЕНИЯ</t>
        </is>
      </c>
      <c r="K4" s="9" t="inlineStr">
        <is>
          <t>ТРЕБУЕТ УТОЧНЕНИЯ</t>
        </is>
      </c>
      <c r="L4" s="9" t="inlineStr">
        <is>
          <t>ТРЕБУЕТ УТОЧНЕНИЯ</t>
        </is>
      </c>
      <c r="M4" s="9" t="inlineStr">
        <is>
          <t>около 45 мин</t>
        </is>
      </c>
      <c r="N4" s="9" t="inlineStr">
        <is>
          <t>около 16 ч</t>
        </is>
      </c>
      <c r="O4" s="9" t="inlineStr">
        <is>
          <t>ТРЕБУЕТ УТОЧНЕНИЯ</t>
        </is>
      </c>
      <c r="P4" s="9" t="inlineStr">
        <is>
          <t>468%</t>
        </is>
      </c>
      <c r="Q4" s="9" t="inlineStr">
        <is>
          <t>750 psi</t>
        </is>
      </c>
      <c r="R4" s="9" t="inlineStr">
        <is>
          <t>199 pli, Die C</t>
        </is>
      </c>
      <c r="S4" s="9" t="inlineStr">
        <is>
          <t>ТРЕБУЕТ УТОЧНЕНИЯ</t>
        </is>
      </c>
      <c r="T4" s="9" t="inlineStr">
        <is>
          <t>ТРЕБУЕТ УТОЧНЕНИЯ</t>
        </is>
      </c>
      <c r="U4" s="9" t="inlineStr">
        <is>
          <t>ТРЕБУЕТ УТОЧНЕНИЯ</t>
        </is>
      </c>
      <c r="V4" s="9" t="inlineStr">
        <is>
          <t>ТРЕБУЕТ УТОЧНЕНИЯ</t>
        </is>
      </c>
      <c r="W4" s="9" t="inlineStr">
        <is>
          <t>ТРЕБУЕТ УТОЧНЕНИЯ</t>
        </is>
      </c>
      <c r="X4" s="9" t="inlineStr">
        <is>
          <t>ТРЕБУЕТ УТОЧНЕНИЯ</t>
        </is>
      </c>
      <c r="Y4" s="9" t="inlineStr">
        <is>
          <t>ТРЕБУЕТ УТОЧНЕНИЯ</t>
        </is>
      </c>
      <c r="Z4" s="9" t="inlineStr">
        <is>
          <t>ТРЕБУЕТ УТОЧНЕНИЯ</t>
        </is>
      </c>
      <c r="AA4" s="9" t="inlineStr">
        <is>
          <t>ТРЕБУЕТ УТОЧНЕНИЯ</t>
        </is>
      </c>
      <c r="AB4" s="9" t="inlineStr">
        <is>
          <t>ТРЕБУЕТ УТОЧНЕНИЯ</t>
        </is>
      </c>
      <c r="AC4" s="9" t="inlineStr">
        <is>
          <t>ТРЕБУЕТ УТОЧНЕНИЯ</t>
        </is>
      </c>
      <c r="AD4" s="9" t="inlineStr">
        <is>
          <t>ТРЕБУЕТ УТОЧНЕНИЯ</t>
        </is>
      </c>
      <c r="AE4" s="9" t="inlineStr">
        <is>
          <t>ТРЕБУЕТ УТОЧНЕНИЯ</t>
        </is>
      </c>
      <c r="AF4" s="9" t="inlineStr">
        <is>
          <t>ТРЕБУЕТ УТОЧНЕНИЯ</t>
        </is>
      </c>
      <c r="AG4" s="9" t="inlineStr">
        <is>
          <t>Более жёсткие защитные кожухи; тонкостенные технические изделия</t>
        </is>
      </c>
      <c r="AH4" s="9" t="inlineStr">
        <is>
          <t>ТРЕБУЕТ УТОЧНЕНИЯ</t>
        </is>
      </c>
      <c r="AI4" s="9" t="inlineStr">
        <is>
          <t>ТРЕБУЕТ УТОЧНЕНИЯ</t>
        </is>
      </c>
      <c r="AJ4" s="9" t="inlineStr">
        <is>
          <t>Не проводились</t>
        </is>
      </c>
      <c r="AK4" s="12" t="inlineStr">
        <is>
          <t>Средний</t>
        </is>
      </c>
      <c r="AL4" s="12" t="inlineStr">
        <is>
          <t>Эталон / ориентир</t>
        </is>
      </c>
      <c r="AM4" s="9" t="inlineStr">
        <is>
          <t>https://polytek.com/products/poly-75-80-liquid-rubber</t>
        </is>
      </c>
      <c r="AN4" s="9" t="inlineStr">
        <is>
          <t>ТРЕБУЕТ УТОЧНЕНИЯ</t>
        </is>
      </c>
      <c r="AO4" s="9" t="inlineStr">
        <is>
          <t>ТРЕБУЕТ УТОЧНЕНИЯ</t>
        </is>
      </c>
    </row>
    <row r="5" ht="68" customHeight="1">
      <c r="A5" s="9" t="inlineStr">
        <is>
          <t>PU-CAST-004</t>
        </is>
      </c>
      <c r="B5" s="9" t="inlineStr">
        <is>
          <t>Полиуретан</t>
        </is>
      </c>
      <c r="C5" s="9" t="inlineStr">
        <is>
          <t>Быстротвердеющий литьевой эластомер</t>
        </is>
      </c>
      <c r="D5" s="9" t="inlineStr">
        <is>
          <t>Polytek</t>
        </is>
      </c>
      <c r="E5" s="9" t="inlineStr">
        <is>
          <t>PT Flex 60</t>
        </is>
      </c>
      <c r="F5" s="9" t="inlineStr">
        <is>
          <t>ТРЕБУЕТ УТОЧНЕНИЯ</t>
        </is>
      </c>
      <c r="G5" s="13" t="n">
        <v>60</v>
      </c>
      <c r="H5" s="9" t="inlineStr">
        <is>
          <t>Shore A</t>
        </is>
      </c>
      <c r="I5" s="9" t="inlineStr">
        <is>
          <t>ТРЕБУЕТ УТОЧНЕНИЯ</t>
        </is>
      </c>
      <c r="J5" s="9" t="inlineStr">
        <is>
          <t>ТРЕБУЕТ УТОЧНЕНИЯ</t>
        </is>
      </c>
      <c r="K5" s="9" t="inlineStr">
        <is>
          <t>около 600 cP</t>
        </is>
      </c>
      <c r="L5" s="9" t="inlineStr">
        <is>
          <t>ТРЕБУЕТ УТОЧНЕНИЯ</t>
        </is>
      </c>
      <c r="M5" s="9" t="inlineStr">
        <is>
          <t>около 5 мин</t>
        </is>
      </c>
      <c r="N5" s="9" t="inlineStr">
        <is>
          <t>около 2 ч</t>
        </is>
      </c>
      <c r="O5" s="9" t="inlineStr">
        <is>
          <t>ТРЕБУЕТ УТОЧНЕНИЯ</t>
        </is>
      </c>
      <c r="P5" s="9" t="inlineStr">
        <is>
          <t>235%</t>
        </is>
      </c>
      <c r="Q5" s="9" t="inlineStr">
        <is>
          <t>345 psi</t>
        </is>
      </c>
      <c r="R5" s="9" t="inlineStr">
        <is>
          <t>70 pli, Die C</t>
        </is>
      </c>
      <c r="S5" s="9" t="inlineStr">
        <is>
          <t>ТРЕБУЕТ УТОЧНЕНИЯ</t>
        </is>
      </c>
      <c r="T5" s="9" t="inlineStr">
        <is>
          <t>ТРЕБУЕТ УТОЧНЕНИЯ</t>
        </is>
      </c>
      <c r="U5" s="9" t="inlineStr">
        <is>
          <t>ТРЕБУЕТ УТОЧНЕНИЯ</t>
        </is>
      </c>
      <c r="V5" s="9" t="inlineStr">
        <is>
          <t>ТРЕБУЕТ УТОЧНЕНИЯ</t>
        </is>
      </c>
      <c r="W5" s="9" t="inlineStr">
        <is>
          <t>ТРЕБУЕТ УТОЧНЕНИЯ</t>
        </is>
      </c>
      <c r="X5" s="9" t="inlineStr">
        <is>
          <t>ТРЕБУЕТ УТОЧНЕНИЯ</t>
        </is>
      </c>
      <c r="Y5" s="9" t="inlineStr">
        <is>
          <t>ТРЕБУЕТ УТОЧНЕНИЯ</t>
        </is>
      </c>
      <c r="Z5" s="9" t="inlineStr">
        <is>
          <t>ТРЕБУЕТ УТОЧНЕНИЯ</t>
        </is>
      </c>
      <c r="AA5" s="9" t="inlineStr">
        <is>
          <t>ТРЕБУЕТ УТОЧНЕНИЯ</t>
        </is>
      </c>
      <c r="AB5" s="9" t="inlineStr">
        <is>
          <t>ТРЕБУЕТ УТОЧНЕНИЯ</t>
        </is>
      </c>
      <c r="AC5" s="9" t="inlineStr">
        <is>
          <t>ТРЕБУЕТ УТОЧНЕНИЯ</t>
        </is>
      </c>
      <c r="AD5" s="9" t="inlineStr">
        <is>
          <t>ТРЕБУЕТ УТОЧНЕНИЯ</t>
        </is>
      </c>
      <c r="AE5" s="9" t="inlineStr">
        <is>
          <t>ТРЕБУЕТ УТОЧНЕНИЯ</t>
        </is>
      </c>
      <c r="AF5" s="9" t="inlineStr">
        <is>
          <t>ТРЕБУЕТ УТОЧНЕНИЯ</t>
        </is>
      </c>
      <c r="AG5" s="9" t="inlineStr">
        <is>
          <t>Быстрые опытные отливки</t>
        </is>
      </c>
      <c r="AH5" s="9" t="inlineStr">
        <is>
          <t>ТРЕБУЕТ УТОЧНЕНИЯ</t>
        </is>
      </c>
      <c r="AI5" s="9" t="inlineStr">
        <is>
          <t>ТРЕБУЕТ УТОЧНЕНИЯ</t>
        </is>
      </c>
      <c r="AJ5" s="9" t="inlineStr">
        <is>
          <t>Не проводились</t>
        </is>
      </c>
      <c r="AK5" s="12" t="inlineStr">
        <is>
          <t>Низкий</t>
        </is>
      </c>
      <c r="AL5" s="12" t="inlineStr">
        <is>
          <t>Эталон / ориентир</t>
        </is>
      </c>
      <c r="AM5" s="9" t="inlineStr">
        <is>
          <t>https://polytek.com/products/pt-flex-60-liquid-rubber</t>
        </is>
      </c>
      <c r="AN5" s="9" t="inlineStr">
        <is>
          <t>ТРЕБУЕТ УТОЧНЕНИЯ</t>
        </is>
      </c>
      <c r="AO5" s="9" t="inlineStr">
        <is>
          <t>ТРЕБУЕТ УТОЧНЕНИЯ</t>
        </is>
      </c>
    </row>
    <row r="6" ht="68" customHeight="1">
      <c r="A6" s="9" t="inlineStr">
        <is>
          <t>PU-CAST-005</t>
        </is>
      </c>
      <c r="B6" s="9" t="inlineStr">
        <is>
          <t>Полиуретан</t>
        </is>
      </c>
      <c r="C6" s="9" t="inlineStr">
        <is>
          <t>Быстротвердеющий литьевой эластомер</t>
        </is>
      </c>
      <c r="D6" s="9" t="inlineStr">
        <is>
          <t>Polytek</t>
        </is>
      </c>
      <c r="E6" s="9" t="inlineStr">
        <is>
          <t>PT Flex 85</t>
        </is>
      </c>
      <c r="F6" s="9" t="inlineStr">
        <is>
          <t>ТРЕБУЕТ УТОЧНЕНИЯ</t>
        </is>
      </c>
      <c r="G6" s="13" t="n">
        <v>85</v>
      </c>
      <c r="H6" s="9" t="inlineStr">
        <is>
          <t>Shore A</t>
        </is>
      </c>
      <c r="I6" s="9" t="inlineStr">
        <is>
          <t>ТРЕБУЕТ УТОЧНЕНИЯ</t>
        </is>
      </c>
      <c r="J6" s="9" t="inlineStr">
        <is>
          <t>ТРЕБУЕТ УТОЧНЕНИЯ</t>
        </is>
      </c>
      <c r="K6" s="9" t="inlineStr">
        <is>
          <t>ТРЕБУЕТ УТОЧНЕНИЯ</t>
        </is>
      </c>
      <c r="L6" s="9" t="inlineStr">
        <is>
          <t>ТРЕБУЕТ УТОЧНЕНИЯ</t>
        </is>
      </c>
      <c r="M6" s="9" t="inlineStr">
        <is>
          <t>около 5 мин</t>
        </is>
      </c>
      <c r="N6" s="9" t="inlineStr">
        <is>
          <t>около 2 ч</t>
        </is>
      </c>
      <c r="O6" s="9" t="inlineStr">
        <is>
          <t>ТРЕБУЕТ УТОЧНЕНИЯ</t>
        </is>
      </c>
      <c r="P6" s="9" t="inlineStr">
        <is>
          <t>250%</t>
        </is>
      </c>
      <c r="Q6" s="9" t="inlineStr">
        <is>
          <t>1064 psi</t>
        </is>
      </c>
      <c r="R6" s="9" t="inlineStr">
        <is>
          <t>190 pli, Die C</t>
        </is>
      </c>
      <c r="S6" s="9" t="inlineStr">
        <is>
          <t>ТРЕБУЕТ УТОЧНЕНИЯ</t>
        </is>
      </c>
      <c r="T6" s="9" t="inlineStr">
        <is>
          <t>ТРЕБУЕТ УТОЧНЕНИЯ</t>
        </is>
      </c>
      <c r="U6" s="9" t="inlineStr">
        <is>
          <t>ТРЕБУЕТ УТОЧНЕНИЯ</t>
        </is>
      </c>
      <c r="V6" s="9" t="inlineStr">
        <is>
          <t>ТРЕБУЕТ УТОЧНЕНИЯ</t>
        </is>
      </c>
      <c r="W6" s="9" t="inlineStr">
        <is>
          <t>ТРЕБУЕТ УТОЧНЕНИЯ</t>
        </is>
      </c>
      <c r="X6" s="9" t="inlineStr">
        <is>
          <t>ТРЕБУЕТ УТОЧНЕНИЯ</t>
        </is>
      </c>
      <c r="Y6" s="9" t="inlineStr">
        <is>
          <t>ТРЕБУЕТ УТОЧНЕНИЯ</t>
        </is>
      </c>
      <c r="Z6" s="9" t="inlineStr">
        <is>
          <t>ТРЕБУЕТ УТОЧНЕНИЯ</t>
        </is>
      </c>
      <c r="AA6" s="9" t="inlineStr">
        <is>
          <t>ТРЕБУЕТ УТОЧНЕНИЯ</t>
        </is>
      </c>
      <c r="AB6" s="9" t="inlineStr">
        <is>
          <t>ТРЕБУЕТ УТОЧНЕНИЯ</t>
        </is>
      </c>
      <c r="AC6" s="9" t="inlineStr">
        <is>
          <t>ТРЕБУЕТ УТОЧНЕНИЯ</t>
        </is>
      </c>
      <c r="AD6" s="9" t="inlineStr">
        <is>
          <t>ТРЕБУЕТ УТОЧНЕНИЯ</t>
        </is>
      </c>
      <c r="AE6" s="9" t="inlineStr">
        <is>
          <t>ТРЕБУЕТ УТОЧНЕНИЯ</t>
        </is>
      </c>
      <c r="AF6" s="9" t="inlineStr">
        <is>
          <t>ТРЕБУЕТ УТОЧНЕНИЯ</t>
        </is>
      </c>
      <c r="AG6" s="9" t="inlineStr">
        <is>
          <t>Очень жёсткие эластичные технические изделия; тонкостенные защитные детали</t>
        </is>
      </c>
      <c r="AH6" s="9" t="inlineStr">
        <is>
          <t>ТРЕБУЕТ УТОЧНЕНИЯ</t>
        </is>
      </c>
      <c r="AI6" s="9" t="inlineStr">
        <is>
          <t>ТРЕБУЕТ УТОЧНЕНИЯ</t>
        </is>
      </c>
      <c r="AJ6" s="9" t="inlineStr">
        <is>
          <t>Не проводились</t>
        </is>
      </c>
      <c r="AK6" s="12" t="inlineStr">
        <is>
          <t>Средний</t>
        </is>
      </c>
      <c r="AL6" s="12" t="inlineStr">
        <is>
          <t>Эталон / ориентир</t>
        </is>
      </c>
      <c r="AM6" s="9" t="inlineStr">
        <is>
          <t>https://polytek.com/products/pt-flex-85-liquid-rubber</t>
        </is>
      </c>
      <c r="AN6" s="9" t="inlineStr">
        <is>
          <t>ТРЕБУЕТ УТОЧНЕНИЯ</t>
        </is>
      </c>
      <c r="AO6" s="9" t="inlineStr">
        <is>
          <t>ТРЕБУЕТ УТОЧНЕНИЯ</t>
        </is>
      </c>
    </row>
  </sheetData>
  <conditionalFormatting sqref="AK2:AK6">
    <cfRule type="expression" priority="1" dxfId="0">
      <formula>$AK2="Высокий"</formula>
    </cfRule>
    <cfRule type="expression" priority="2" dxfId="1">
      <formula>$AK2="Средний"</formula>
    </cfRule>
    <cfRule type="expression" priority="3" dxfId="2">
      <formula>$AK2="Низкий"</formula>
    </cfRule>
    <cfRule type="expression" priority="4" dxfId="3">
      <formula>$AK2="Не определён"</formula>
    </cfRule>
  </conditionalFormatting>
  <conditionalFormatting sqref="AL2:AL6">
    <cfRule type="expression" priority="5" dxfId="4">
      <formula>$AL2="Приоритетный кандидат"</formula>
    </cfRule>
    <cfRule type="expression" priority="6" dxfId="5">
      <formula>$AL2="Куплен"</formula>
    </cfRule>
    <cfRule type="expression" priority="7" dxfId="6">
      <formula>$AL2="Испытывается"</formula>
    </cfRule>
    <cfRule type="expression" priority="8" dxfId="7">
      <formula>$AL2="Проверен"</formula>
    </cfRule>
    <cfRule type="expression" priority="9" dxfId="8">
      <formula>$AL2="Подходит"</formula>
    </cfRule>
    <cfRule type="expression" priority="10" dxfId="9">
      <formula>$AL2="Не подходит"</formula>
    </cfRule>
  </conditionalFormatting>
  <dataValidations count="2">
    <dataValidation sqref="AK2:AK6" showDropDown="0" showInputMessage="0" showErrorMessage="0" allowBlank="0" type="list">
      <formula1>"Высокий,Средний,Низкий,Не определён"</formula1>
    </dataValidation>
    <dataValidation sqref="AL2:AL6" showDropDown="0" showInputMessage="0" showErrorMessage="0" allowBlank="0" type="list">
      <formula1>"Эталон / ориентир,Кандидат,Приоритетный кандидат,Куплен,Испытывается,Проверен,Подходит,Не подходит,ТРЕБУЕТ УТОЧНЕНИЯ"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2026-08-15T11:17:32Z</dcterms:created>
  <dcterms:modified xmlns:dcterms="http://purl.org/dc/terms/" xmlns:xsi="http://www.w3.org/2001/XMLSchema-instance" xsi:type="dcterms:W3CDTF">2026-08-15T11:17:32Z</dcterms:modified>
</cp:coreProperties>
</file>