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610" windowHeight="17670" tabRatio="600" firstSheet="0" activeTab="0" autoFilterDateGrouping="1"/>
  </bookViews>
  <sheets>
    <sheet xmlns:r="http://schemas.openxmlformats.org/officeDocument/2006/relationships" name="Материал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0"/>
    </font>
    <font>
      <name val="Carlito"/>
      <color rgb="FF1F2937"/>
      <sz val="10"/>
    </font>
    <font>
      <name val="Carlito"/>
      <sz val="11"/>
    </font>
    <font>
      <name val="Carlito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3">
    <xf numFmtId="0" fontId="3" fillId="0" borderId="0"/>
    <xf numFmtId="0" fontId="3" fillId="0" borderId="0"/>
    <xf numFmtId="0" fontId="4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center" vertical="top" wrapText="1"/>
    </xf>
    <xf numFmtId="1" fontId="2" fillId="0" borderId="0" applyAlignment="1" pivotButton="0" quotePrefix="0" xfId="1">
      <alignment horizontal="right" vertical="top" wrapText="1"/>
    </xf>
    <xf numFmtId="0" fontId="4" fillId="0" borderId="0" applyAlignment="1" pivotButton="0" quotePrefix="0" xfId="2">
      <alignment horizontal="left" vertical="top" wrapText="1"/>
    </xf>
  </cellXfs>
  <cellStyles count="3">
    <cellStyle name="Обычный" xfId="0" builtinId="0"/>
    <cellStyle name="Normal" xfId="1"/>
    <cellStyle name="Гиперссылка" xfId="2" builtinId="8"/>
  </cellStyles>
  <dxfs count="10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065F46"/>
      </font>
      <fill>
        <patternFill patternType="solid">
          <bgColor rgb="FFD1FAE5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4338CA"/>
      </font>
      <fill>
        <patternFill patternType="solid">
          <bgColor rgb="FFE0E7FF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color rgb="FF4B5563"/>
      </font>
      <fill>
        <patternFill patternType="solid">
          <bgColor rgb="FFE5E7EB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erialsTable" displayName="MaterialsTable" ref="A1:AN14" headerRowCount="1" totalsRowShown="0">
  <autoFilter ref="A1:AN14"/>
  <tableColumns count="40">
    <tableColumn id="1" name="ID"/>
    <tableColumn id="2" name="Категория"/>
    <tableColumn id="3" name="Подкатегория"/>
    <tableColumn id="4" name="Производитель"/>
    <tableColumn id="5" name="Материал / марка"/>
    <tableColumn id="6" name="Химическая база"/>
    <tableColumn id="7" name="Твёрдость"/>
    <tableColumn id="8" name="Шкала твёрдости"/>
    <tableColumn id="9" name="Цвет"/>
    <tableColumn id="10" name="Плотность"/>
    <tableColumn id="11" name="Вязкость смеси"/>
    <tableColumn id="12" name="Соотношение компонентов"/>
    <tableColumn id="13" name="Время жизни смеси"/>
    <tableColumn id="14" name="Время распалубки"/>
    <tableColumn id="15" name="Полное отверждение"/>
    <tableColumn id="16" name="Удлинение при разрыве"/>
    <tableColumn id="17" name="Прочность при растяжении"/>
    <tableColumn id="18" name="Сопротивление раздиру"/>
    <tableColumn id="19" name="Усадка"/>
    <tableColumn id="20" name="Мин. рабочая температура"/>
    <tableColumn id="21" name="Макс. рабочая температура"/>
    <tableColumn id="22" name="Стойкость к воде"/>
    <tableColumn id="23" name="Стойкость к маслам"/>
    <tableColumn id="24" name="Стойкость к топливу"/>
    <tableColumn id="25" name="Стойкость к УФ"/>
    <tableColumn id="26" name="Вакуумная дегазация"/>
    <tableColumn id="27" name="Пигментирование"/>
    <tableColumn id="28" name="Фасовка"/>
    <tableColumn id="29" name="Цена"/>
    <tableColumn id="30" name="Валюта"/>
    <tableColumn id="31" name="Поставщик"/>
    <tableColumn id="32" name="Дата проверки цены"/>
    <tableColumn id="33" name="Основное применение"/>
    <tableColumn id="34" name="Плюсы"/>
    <tableColumn id="35" name="Ограничения / минусы"/>
    <tableColumn id="36" name="Наши испытания"/>
    <tableColumn id="37" name="Приоритет"/>
    <tableColumn id="38" name="Статус"/>
    <tableColumn id="39" name="Источник"/>
    <tableColumn id="41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lytek.com/products/pt-flex-85-liquid-rubber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M6" sqref="AM6"/>
    </sheetView>
  </sheetViews>
  <sheetFormatPr baseColWidth="8" defaultRowHeight="14.25"/>
  <cols>
    <col width="16" customWidth="1" min="1" max="1"/>
    <col width="18" customWidth="1" min="2" max="2"/>
    <col width="34" customWidth="1" min="3" max="3"/>
    <col width="16" customWidth="1" min="4" max="4"/>
    <col width="18" customWidth="1" min="5" max="5"/>
    <col width="22" customWidth="1" min="6" max="6"/>
    <col width="11" customWidth="1" min="7" max="7"/>
    <col width="14" customWidth="1" min="8" max="8"/>
    <col width="16" customWidth="1" min="9" max="9"/>
    <col width="15" customWidth="1" min="10" max="10"/>
    <col width="17" customWidth="1" min="11" max="11"/>
    <col width="20" customWidth="1" min="12" max="12"/>
    <col width="17" customWidth="1" min="13" max="14"/>
    <col width="19" customWidth="1" min="15" max="17"/>
    <col width="21" customWidth="1" min="18" max="18"/>
    <col width="14" customWidth="1" min="19" max="19"/>
    <col width="18" customWidth="1" min="20" max="21"/>
    <col width="17" customWidth="1" min="22" max="24"/>
    <col width="16" customWidth="1" min="25" max="25"/>
    <col width="19" customWidth="1" min="26" max="26"/>
    <col width="18" customWidth="1" min="27" max="27"/>
    <col width="16" customWidth="1" min="28" max="28"/>
    <col width="14" customWidth="1" min="29" max="29"/>
    <col width="13" customWidth="1" min="30" max="30"/>
    <col width="18" customWidth="1" min="31" max="31"/>
    <col width="19" customWidth="1" min="32" max="32"/>
    <col width="42" customWidth="1" min="33" max="33"/>
    <col width="46" customWidth="1" min="34" max="34"/>
    <col width="38" customWidth="1" min="35" max="35"/>
    <col width="34" customWidth="1" min="36" max="36"/>
    <col width="15" customWidth="1" min="37" max="37"/>
    <col width="24" customWidth="1" min="38" max="38"/>
    <col width="44" customWidth="1" min="39" max="39"/>
    <col width="34" customWidth="1" min="40" max="40"/>
  </cols>
  <sheetData>
    <row r="1" ht="48" customHeight="1">
      <c r="A1" s="1" t="inlineStr">
        <is>
          <t>ID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Производитель</t>
        </is>
      </c>
      <c r="E1" s="1" t="inlineStr">
        <is>
          <t>Материал / марка</t>
        </is>
      </c>
      <c r="F1" s="1" t="inlineStr">
        <is>
          <t>Химическая база</t>
        </is>
      </c>
      <c r="G1" s="1" t="inlineStr">
        <is>
          <t>Твёрдость</t>
        </is>
      </c>
      <c r="H1" s="1" t="inlineStr">
        <is>
          <t>Шкала твёрдости</t>
        </is>
      </c>
      <c r="I1" s="1" t="inlineStr">
        <is>
          <t>Цвет</t>
        </is>
      </c>
      <c r="J1" s="1" t="inlineStr">
        <is>
          <t>Плотность</t>
        </is>
      </c>
      <c r="K1" s="1" t="inlineStr">
        <is>
          <t>Вязкость смеси</t>
        </is>
      </c>
      <c r="L1" s="1" t="inlineStr">
        <is>
          <t>Соотношение компонентов</t>
        </is>
      </c>
      <c r="M1" s="1" t="inlineStr">
        <is>
          <t>Время жизни смеси</t>
        </is>
      </c>
      <c r="N1" s="1" t="inlineStr">
        <is>
          <t>Время распалубки</t>
        </is>
      </c>
      <c r="O1" s="1" t="inlineStr">
        <is>
          <t>Полное отверждение</t>
        </is>
      </c>
      <c r="P1" s="1" t="inlineStr">
        <is>
          <t>Удлинение при разрыве</t>
        </is>
      </c>
      <c r="Q1" s="1" t="inlineStr">
        <is>
          <t>Прочность при растяжении</t>
        </is>
      </c>
      <c r="R1" s="1" t="inlineStr">
        <is>
          <t>Сопротивление раздиру</t>
        </is>
      </c>
      <c r="S1" s="1" t="inlineStr">
        <is>
          <t>Усадка</t>
        </is>
      </c>
      <c r="T1" s="1" t="inlineStr">
        <is>
          <t>Мин. рабочая температура</t>
        </is>
      </c>
      <c r="U1" s="1" t="inlineStr">
        <is>
          <t>Макс. рабочая температура</t>
        </is>
      </c>
      <c r="V1" s="1" t="inlineStr">
        <is>
          <t>Стойкость к воде</t>
        </is>
      </c>
      <c r="W1" s="1" t="inlineStr">
        <is>
          <t>Стойкость к маслам</t>
        </is>
      </c>
      <c r="X1" s="1" t="inlineStr">
        <is>
          <t>Стойкость к топливу</t>
        </is>
      </c>
      <c r="Y1" s="1" t="inlineStr">
        <is>
          <t>Стойкость к УФ</t>
        </is>
      </c>
      <c r="Z1" s="1" t="inlineStr">
        <is>
          <t>Вакуумная дегазация</t>
        </is>
      </c>
      <c r="AA1" s="1" t="inlineStr">
        <is>
          <t>Пигментирование</t>
        </is>
      </c>
      <c r="AB1" s="1" t="inlineStr">
        <is>
          <t>Фасовка</t>
        </is>
      </c>
      <c r="AC1" s="1" t="inlineStr">
        <is>
          <t>Цена</t>
        </is>
      </c>
      <c r="AD1" s="1" t="inlineStr">
        <is>
          <t>Валюта</t>
        </is>
      </c>
      <c r="AE1" s="1" t="inlineStr">
        <is>
          <t>Поставщик</t>
        </is>
      </c>
      <c r="AF1" s="1" t="inlineStr">
        <is>
          <t>Дата проверки цены</t>
        </is>
      </c>
      <c r="AG1" s="1" t="inlineStr">
        <is>
          <t>Основное применение</t>
        </is>
      </c>
      <c r="AH1" s="1" t="inlineStr">
        <is>
          <t>Плюсы</t>
        </is>
      </c>
      <c r="AI1" s="1" t="inlineStr">
        <is>
          <t>Ограничения / минусы</t>
        </is>
      </c>
      <c r="AJ1" s="1" t="inlineStr">
        <is>
          <t>Наши испытания</t>
        </is>
      </c>
      <c r="AK1" s="1" t="inlineStr">
        <is>
          <t>Приоритет</t>
        </is>
      </c>
      <c r="AL1" s="1" t="inlineStr">
        <is>
          <t>Статус</t>
        </is>
      </c>
      <c r="AM1" s="1" t="inlineStr">
        <is>
          <t>Источник</t>
        </is>
      </c>
      <c r="AN1" s="1" t="inlineStr">
        <is>
          <t>Комментарий</t>
        </is>
      </c>
    </row>
    <row r="2" ht="68.09999999999999" customHeight="1">
      <c r="A2" s="2" t="inlineStr">
        <is>
          <t>PU-CAST-001</t>
        </is>
      </c>
      <c r="B2" s="2" t="inlineStr">
        <is>
          <t>Полиуретан</t>
        </is>
      </c>
      <c r="C2" s="2" t="inlineStr">
        <is>
          <t>Литьевой эластомер</t>
        </is>
      </c>
      <c r="D2" s="2" t="inlineStr">
        <is>
          <t>Polytek</t>
        </is>
      </c>
      <c r="E2" s="2" t="inlineStr">
        <is>
          <t>Poly 75-59</t>
        </is>
      </c>
      <c r="F2" s="2" t="inlineStr">
        <is>
          <t>ТРЕБУЕТ УТОЧНЕНИЯ</t>
        </is>
      </c>
      <c r="G2" s="4" t="n">
        <v>60</v>
      </c>
      <c r="H2" s="2" t="inlineStr">
        <is>
          <t>Shore A</t>
        </is>
      </c>
      <c r="I2" s="2" t="inlineStr">
        <is>
          <t>ТРЕБУЕТ УТОЧНЕНИЯ</t>
        </is>
      </c>
      <c r="J2" s="2" t="inlineStr">
        <is>
          <t>ТРЕБУЕТ УТОЧНЕНИЯ</t>
        </is>
      </c>
      <c r="K2" s="2" t="inlineStr">
        <is>
          <t>ТРЕБУЕТ УТОЧНЕНИЯ</t>
        </is>
      </c>
      <c r="L2" s="2" t="inlineStr">
        <is>
          <t>ТРЕБУЕТ УТОЧНЕНИЯ</t>
        </is>
      </c>
      <c r="M2" s="2" t="inlineStr">
        <is>
          <t>около 10 мин</t>
        </is>
      </c>
      <c r="N2" s="2" t="inlineStr">
        <is>
          <t>около 16 ч</t>
        </is>
      </c>
      <c r="O2" s="2" t="inlineStr">
        <is>
          <t>ТРЕБУЕТ УТОЧНЕНИЯ</t>
        </is>
      </c>
      <c r="P2" s="2" t="inlineStr">
        <is>
          <t>588%</t>
        </is>
      </c>
      <c r="Q2" s="2" t="inlineStr">
        <is>
          <t>637 psi</t>
        </is>
      </c>
      <c r="R2" s="2" t="inlineStr">
        <is>
          <t>122 pli, Die C</t>
        </is>
      </c>
      <c r="S2" s="2" t="inlineStr">
        <is>
          <t>ТРЕБУЕТ УТОЧНЕНИЯ</t>
        </is>
      </c>
      <c r="T2" s="2" t="inlineStr">
        <is>
          <t>ТРЕБУЕТ УТОЧНЕНИЯ</t>
        </is>
      </c>
      <c r="U2" s="2" t="inlineStr">
        <is>
          <t>ТРЕБУЕТ УТОЧНЕНИЯ</t>
        </is>
      </c>
      <c r="V2" s="2" t="inlineStr">
        <is>
          <t>ТРЕБУЕТ УТОЧНЕНИЯ</t>
        </is>
      </c>
      <c r="W2" s="2" t="inlineStr">
        <is>
          <t>ТРЕБУЕТ УТОЧНЕНИЯ</t>
        </is>
      </c>
      <c r="X2" s="2" t="inlineStr">
        <is>
          <t>ТРЕБУЕТ УТОЧНЕНИЯ</t>
        </is>
      </c>
      <c r="Y2" s="2" t="inlineStr">
        <is>
          <t>ТРЕБУЕТ УТОЧНЕНИЯ</t>
        </is>
      </c>
      <c r="Z2" s="2" t="inlineStr">
        <is>
          <t>ТРЕБУЕТ УТОЧНЕНИЯ</t>
        </is>
      </c>
      <c r="AA2" s="2" t="inlineStr">
        <is>
          <t>ТРЕБУЕТ УТОЧНЕНИЯ</t>
        </is>
      </c>
      <c r="AB2" s="2" t="inlineStr">
        <is>
          <t>ТРЕБУЕТ УТОЧНЕНИЯ</t>
        </is>
      </c>
      <c r="AC2" s="2" t="inlineStr">
        <is>
          <t>ТРЕБУЕТ УТОЧНЕНИЯ</t>
        </is>
      </c>
      <c r="AD2" s="2" t="inlineStr">
        <is>
          <t>ТРЕБУЕТ УТОЧНЕНИЯ</t>
        </is>
      </c>
      <c r="AE2" s="2" t="inlineStr">
        <is>
          <t>ТРЕБУЕТ УТОЧНЕНИЯ</t>
        </is>
      </c>
      <c r="AF2" s="2" t="inlineStr">
        <is>
          <t>ТРЕБУЕТ УТОЧНЕНИЯ</t>
        </is>
      </c>
      <c r="AG2" s="2" t="inlineStr">
        <is>
          <t>Мягкие защитные кожухи; демпферы; эластичные накладки</t>
        </is>
      </c>
      <c r="AH2" s="2" t="inlineStr">
        <is>
          <t>ТРЕБУЕТ УТОЧНЕНИЯ</t>
        </is>
      </c>
      <c r="AI2" s="2" t="inlineStr">
        <is>
          <t>ТРЕБУЕТ УТОЧНЕНИЯ</t>
        </is>
      </c>
      <c r="AJ2" s="2" t="inlineStr">
        <is>
          <t>Не проводились</t>
        </is>
      </c>
      <c r="AK2" s="3" t="inlineStr">
        <is>
          <t>Средний</t>
        </is>
      </c>
      <c r="AL2" s="3" t="inlineStr">
        <is>
          <t>Эталон / ориентир</t>
        </is>
      </c>
      <c r="AM2" s="2" t="inlineStr">
        <is>
          <t>https://polytek.com/products/poly-75-59-liquid-rubber</t>
        </is>
      </c>
      <c r="AN2" s="2" t="inlineStr">
        <is>
          <t>ТРЕБУЕТ УТОЧНЕНИЯ</t>
        </is>
      </c>
    </row>
    <row r="3" ht="68.09999999999999" customHeight="1">
      <c r="A3" s="2" t="inlineStr">
        <is>
          <t>PU-CAST-002</t>
        </is>
      </c>
      <c r="B3" s="2" t="inlineStr">
        <is>
          <t>Полиуретан</t>
        </is>
      </c>
      <c r="C3" s="2" t="inlineStr">
        <is>
          <t>Литьевой эластомер</t>
        </is>
      </c>
      <c r="D3" s="2" t="inlineStr">
        <is>
          <t>Polytek</t>
        </is>
      </c>
      <c r="E3" s="2" t="inlineStr">
        <is>
          <t>Poly 75-70</t>
        </is>
      </c>
      <c r="F3" s="2" t="inlineStr">
        <is>
          <t>ТРЕБУЕТ УТОЧНЕНИЯ</t>
        </is>
      </c>
      <c r="G3" s="4" t="n">
        <v>70</v>
      </c>
      <c r="H3" s="2" t="inlineStr">
        <is>
          <t>Shore A</t>
        </is>
      </c>
      <c r="I3" s="2" t="inlineStr">
        <is>
          <t>ТРЕБУЕТ УТОЧНЕНИЯ</t>
        </is>
      </c>
      <c r="J3" s="2" t="inlineStr">
        <is>
          <t>ТРЕБУЕТ УТОЧНЕНИЯ</t>
        </is>
      </c>
      <c r="K3" s="2" t="inlineStr">
        <is>
          <t>ТРЕБУЕТ УТОЧНЕНИЯ</t>
        </is>
      </c>
      <c r="L3" s="2" t="inlineStr">
        <is>
          <t>ТРЕБУЕТ УТОЧНЕНИЯ</t>
        </is>
      </c>
      <c r="M3" s="2" t="inlineStr">
        <is>
          <t>около 40 мин</t>
        </is>
      </c>
      <c r="N3" s="2" t="inlineStr">
        <is>
          <t>около 16 ч</t>
        </is>
      </c>
      <c r="O3" s="2" t="inlineStr">
        <is>
          <t>ТРЕБУЕТ УТОЧНЕНИЯ</t>
        </is>
      </c>
      <c r="P3" s="2" t="inlineStr">
        <is>
          <t>724%</t>
        </is>
      </c>
      <c r="Q3" s="2" t="inlineStr">
        <is>
          <t>938 psi</t>
        </is>
      </c>
      <c r="R3" s="2" t="inlineStr">
        <is>
          <t>299 pli, Die C</t>
        </is>
      </c>
      <c r="S3" s="2" t="inlineStr">
        <is>
          <t>ТРЕБУЕТ УТОЧНЕНИЯ</t>
        </is>
      </c>
      <c r="T3" s="2" t="inlineStr">
        <is>
          <t>ТРЕБУЕТ УТОЧНЕНИЯ</t>
        </is>
      </c>
      <c r="U3" s="2" t="inlineStr">
        <is>
          <t>ТРЕБУЕТ УТОЧНЕНИЯ</t>
        </is>
      </c>
      <c r="V3" s="2" t="inlineStr">
        <is>
          <t>ТРЕБУЕТ УТОЧНЕНИЯ</t>
        </is>
      </c>
      <c r="W3" s="2" t="inlineStr">
        <is>
          <t>ТРЕБУЕТ УТОЧНЕНИЯ</t>
        </is>
      </c>
      <c r="X3" s="2" t="inlineStr">
        <is>
          <t>ТРЕБУЕТ УТОЧНЕНИЯ</t>
        </is>
      </c>
      <c r="Y3" s="2" t="inlineStr">
        <is>
          <t>ТРЕБУЕТ УТОЧНЕНИЯ</t>
        </is>
      </c>
      <c r="Z3" s="2" t="inlineStr">
        <is>
          <t>ТРЕБУЕТ УТОЧНЕНИЯ</t>
        </is>
      </c>
      <c r="AA3" s="2" t="inlineStr">
        <is>
          <t>ТРЕБУЕТ УТОЧНЕНИЯ</t>
        </is>
      </c>
      <c r="AB3" s="2" t="inlineStr">
        <is>
          <t>ТРЕБУЕТ УТОЧНЕНИЯ</t>
        </is>
      </c>
      <c r="AC3" s="2" t="inlineStr">
        <is>
          <t>ТРЕБУЕТ УТОЧНЕНИЯ</t>
        </is>
      </c>
      <c r="AD3" s="2" t="inlineStr">
        <is>
          <t>ТРЕБУЕТ УТОЧНЕНИЯ</t>
        </is>
      </c>
      <c r="AE3" s="2" t="inlineStr">
        <is>
          <t>ТРЕБУЕТ УТОЧНЕНИЯ</t>
        </is>
      </c>
      <c r="AF3" s="2" t="inlineStr">
        <is>
          <t>ТРЕБУЕТ УТОЧНЕНИЯ</t>
        </is>
      </c>
      <c r="AG3" s="2" t="inlineStr">
        <is>
          <t>Защитные кожухи; технические накладки; бамперы; гибкие корпуса</t>
        </is>
      </c>
      <c r="AH3" s="2" t="inlineStr">
        <is>
          <t>Рабочая эталонная точка около Shore A70; высокое заявленное удлинение и сопротивление раздиру</t>
        </is>
      </c>
      <c r="AI3" s="2" t="inlineStr">
        <is>
          <t>ТРЕБУЕТ УТОЧНЕНИЯ</t>
        </is>
      </c>
      <c r="AJ3" s="2" t="inlineStr">
        <is>
          <t>Не проводились</t>
        </is>
      </c>
      <c r="AK3" s="3" t="inlineStr">
        <is>
          <t>Высокий</t>
        </is>
      </c>
      <c r="AL3" s="3" t="inlineStr">
        <is>
          <t>Приоритетный кандидат</t>
        </is>
      </c>
      <c r="AM3" s="2" t="inlineStr">
        <is>
          <t>https://polytek.com/products/poly-75-70-liquid-rubber</t>
        </is>
      </c>
      <c r="AN3" s="2" t="inlineStr">
        <is>
          <t>ТРЕБУЕТ УТОЧНЕНИЯ</t>
        </is>
      </c>
    </row>
    <row r="4" ht="68.09999999999999" customHeight="1">
      <c r="A4" s="2" t="inlineStr">
        <is>
          <t>PU-CAST-003</t>
        </is>
      </c>
      <c r="B4" s="2" t="inlineStr">
        <is>
          <t>Полиуретан</t>
        </is>
      </c>
      <c r="C4" s="2" t="inlineStr">
        <is>
          <t>Литьевой эластомер</t>
        </is>
      </c>
      <c r="D4" s="2" t="inlineStr">
        <is>
          <t>Polytek</t>
        </is>
      </c>
      <c r="E4" s="2" t="inlineStr">
        <is>
          <t>Poly 75-80</t>
        </is>
      </c>
      <c r="F4" s="2" t="inlineStr">
        <is>
          <t>ТРЕБУЕТ УТОЧНЕНИЯ</t>
        </is>
      </c>
      <c r="G4" s="4" t="n">
        <v>80</v>
      </c>
      <c r="H4" s="2" t="inlineStr">
        <is>
          <t>Shore A</t>
        </is>
      </c>
      <c r="I4" s="2" t="inlineStr">
        <is>
          <t>ТРЕБУЕТ УТОЧНЕНИЯ</t>
        </is>
      </c>
      <c r="J4" s="2" t="inlineStr">
        <is>
          <t>ТРЕБУЕТ УТОЧНЕНИЯ</t>
        </is>
      </c>
      <c r="K4" s="2" t="inlineStr">
        <is>
          <t>ТРЕБУЕТ УТОЧНЕНИЯ</t>
        </is>
      </c>
      <c r="L4" s="2" t="inlineStr">
        <is>
          <t>ТРЕБУЕТ УТОЧНЕНИЯ</t>
        </is>
      </c>
      <c r="M4" s="2" t="inlineStr">
        <is>
          <t>около 45 мин</t>
        </is>
      </c>
      <c r="N4" s="2" t="inlineStr">
        <is>
          <t>около 16 ч</t>
        </is>
      </c>
      <c r="O4" s="2" t="inlineStr">
        <is>
          <t>ТРЕБУЕТ УТОЧНЕНИЯ</t>
        </is>
      </c>
      <c r="P4" s="2" t="inlineStr">
        <is>
          <t>468%</t>
        </is>
      </c>
      <c r="Q4" s="2" t="inlineStr">
        <is>
          <t>750 psi</t>
        </is>
      </c>
      <c r="R4" s="2" t="inlineStr">
        <is>
          <t>199 pli, Die C</t>
        </is>
      </c>
      <c r="S4" s="2" t="inlineStr">
        <is>
          <t>ТРЕБУЕТ УТОЧНЕНИЯ</t>
        </is>
      </c>
      <c r="T4" s="2" t="inlineStr">
        <is>
          <t>ТРЕБУЕТ УТОЧНЕНИЯ</t>
        </is>
      </c>
      <c r="U4" s="2" t="inlineStr">
        <is>
          <t>ТРЕБУЕТ УТОЧНЕНИЯ</t>
        </is>
      </c>
      <c r="V4" s="2" t="inlineStr">
        <is>
          <t>ТРЕБУЕТ УТОЧНЕНИЯ</t>
        </is>
      </c>
      <c r="W4" s="2" t="inlineStr">
        <is>
          <t>ТРЕБУЕТ УТОЧНЕНИЯ</t>
        </is>
      </c>
      <c r="X4" s="2" t="inlineStr">
        <is>
          <t>ТРЕБУЕТ УТОЧНЕНИЯ</t>
        </is>
      </c>
      <c r="Y4" s="2" t="inlineStr">
        <is>
          <t>ТРЕБУЕТ УТОЧНЕНИЯ</t>
        </is>
      </c>
      <c r="Z4" s="2" t="inlineStr">
        <is>
          <t>ТРЕБУЕТ УТОЧНЕНИЯ</t>
        </is>
      </c>
      <c r="AA4" s="2" t="inlineStr">
        <is>
          <t>ТРЕБУЕТ УТОЧНЕНИЯ</t>
        </is>
      </c>
      <c r="AB4" s="2" t="inlineStr">
        <is>
          <t>ТРЕБУЕТ УТОЧНЕНИЯ</t>
        </is>
      </c>
      <c r="AC4" s="2" t="inlineStr">
        <is>
          <t>ТРЕБУЕТ УТОЧНЕНИЯ</t>
        </is>
      </c>
      <c r="AD4" s="2" t="inlineStr">
        <is>
          <t>ТРЕБУЕТ УТОЧНЕНИЯ</t>
        </is>
      </c>
      <c r="AE4" s="2" t="inlineStr">
        <is>
          <t>ТРЕБУЕТ УТОЧНЕНИЯ</t>
        </is>
      </c>
      <c r="AF4" s="2" t="inlineStr">
        <is>
          <t>ТРЕБУЕТ УТОЧНЕНИЯ</t>
        </is>
      </c>
      <c r="AG4" s="2" t="inlineStr">
        <is>
          <t>Более жёсткие защитные кожухи; тонкостенные технические изделия</t>
        </is>
      </c>
      <c r="AH4" s="2" t="inlineStr">
        <is>
          <t>ТРЕБУЕТ УТОЧНЕНИЯ</t>
        </is>
      </c>
      <c r="AI4" s="2" t="inlineStr">
        <is>
          <t>ТРЕБУЕТ УТОЧНЕНИЯ</t>
        </is>
      </c>
      <c r="AJ4" s="2" t="inlineStr">
        <is>
          <t>Не проводились</t>
        </is>
      </c>
      <c r="AK4" s="3" t="inlineStr">
        <is>
          <t>Средний</t>
        </is>
      </c>
      <c r="AL4" s="3" t="inlineStr">
        <is>
          <t>Эталон / ориентир</t>
        </is>
      </c>
      <c r="AM4" s="2" t="inlineStr">
        <is>
          <t>https://polytek.com/products/poly-75-80-liquid-rubber</t>
        </is>
      </c>
      <c r="AN4" s="2" t="inlineStr">
        <is>
          <t>ТРЕБУЕТ УТОЧНЕНИЯ</t>
        </is>
      </c>
    </row>
    <row r="5" ht="68.09999999999999" customHeight="1">
      <c r="A5" s="2" t="inlineStr">
        <is>
          <t>PU-CAST-004</t>
        </is>
      </c>
      <c r="B5" s="2" t="inlineStr">
        <is>
          <t>Полиуретан</t>
        </is>
      </c>
      <c r="C5" s="2" t="inlineStr">
        <is>
          <t>Быстротвердеющий литьевой эластомер</t>
        </is>
      </c>
      <c r="D5" s="2" t="inlineStr">
        <is>
          <t>Polytek</t>
        </is>
      </c>
      <c r="E5" s="2" t="inlineStr">
        <is>
          <t>PT Flex 60</t>
        </is>
      </c>
      <c r="F5" s="2" t="inlineStr">
        <is>
          <t>ТРЕБУЕТ УТОЧНЕНИЯ</t>
        </is>
      </c>
      <c r="G5" s="4" t="n">
        <v>60</v>
      </c>
      <c r="H5" s="2" t="inlineStr">
        <is>
          <t>Shore A</t>
        </is>
      </c>
      <c r="I5" s="2" t="inlineStr">
        <is>
          <t>ТРЕБУЕТ УТОЧНЕНИЯ</t>
        </is>
      </c>
      <c r="J5" s="2" t="inlineStr">
        <is>
          <t>ТРЕБУЕТ УТОЧНЕНИЯ</t>
        </is>
      </c>
      <c r="K5" s="2" t="inlineStr">
        <is>
          <t>около 600 cP</t>
        </is>
      </c>
      <c r="L5" s="2" t="inlineStr">
        <is>
          <t>ТРЕБУЕТ УТОЧНЕНИЯ</t>
        </is>
      </c>
      <c r="M5" s="2" t="inlineStr">
        <is>
          <t>около 5 мин</t>
        </is>
      </c>
      <c r="N5" s="2" t="inlineStr">
        <is>
          <t>около 2 ч</t>
        </is>
      </c>
      <c r="O5" s="2" t="inlineStr">
        <is>
          <t>ТРЕБУЕТ УТОЧНЕНИЯ</t>
        </is>
      </c>
      <c r="P5" s="2" t="inlineStr">
        <is>
          <t>235%</t>
        </is>
      </c>
      <c r="Q5" s="2" t="inlineStr">
        <is>
          <t>345 psi</t>
        </is>
      </c>
      <c r="R5" s="2" t="inlineStr">
        <is>
          <t>70 pli, Die C</t>
        </is>
      </c>
      <c r="S5" s="2" t="inlineStr">
        <is>
          <t>ТРЕБУЕТ УТОЧНЕНИЯ</t>
        </is>
      </c>
      <c r="T5" s="2" t="inlineStr">
        <is>
          <t>ТРЕБУЕТ УТОЧНЕНИЯ</t>
        </is>
      </c>
      <c r="U5" s="2" t="inlineStr">
        <is>
          <t>ТРЕБУЕТ УТОЧНЕНИЯ</t>
        </is>
      </c>
      <c r="V5" s="2" t="inlineStr">
        <is>
          <t>ТРЕБУЕТ УТОЧНЕНИЯ</t>
        </is>
      </c>
      <c r="W5" s="2" t="inlineStr">
        <is>
          <t>ТРЕБУЕТ УТОЧНЕНИЯ</t>
        </is>
      </c>
      <c r="X5" s="2" t="inlineStr">
        <is>
          <t>ТРЕБУЕТ УТОЧНЕНИЯ</t>
        </is>
      </c>
      <c r="Y5" s="2" t="inlineStr">
        <is>
          <t>ТРЕБУЕТ УТОЧНЕНИЯ</t>
        </is>
      </c>
      <c r="Z5" s="2" t="inlineStr">
        <is>
          <t>ТРЕБУЕТ УТОЧНЕНИЯ</t>
        </is>
      </c>
      <c r="AA5" s="2" t="inlineStr">
        <is>
          <t>ТРЕБУЕТ УТОЧНЕНИЯ</t>
        </is>
      </c>
      <c r="AB5" s="2" t="inlineStr">
        <is>
          <t>ТРЕБУЕТ УТОЧНЕНИЯ</t>
        </is>
      </c>
      <c r="AC5" s="2" t="inlineStr">
        <is>
          <t>ТРЕБУЕТ УТОЧНЕНИЯ</t>
        </is>
      </c>
      <c r="AD5" s="2" t="inlineStr">
        <is>
          <t>ТРЕБУЕТ УТОЧНЕНИЯ</t>
        </is>
      </c>
      <c r="AE5" s="2" t="inlineStr">
        <is>
          <t>ТРЕБУЕТ УТОЧНЕНИЯ</t>
        </is>
      </c>
      <c r="AF5" s="2" t="inlineStr">
        <is>
          <t>ТРЕБУЕТ УТОЧНЕНИЯ</t>
        </is>
      </c>
      <c r="AG5" s="2" t="inlineStr">
        <is>
          <t>Быстрые опытные отливки</t>
        </is>
      </c>
      <c r="AH5" s="2" t="inlineStr">
        <is>
          <t>ТРЕБУЕТ УТОЧНЕНИЯ</t>
        </is>
      </c>
      <c r="AI5" s="2" t="inlineStr">
        <is>
          <t>ТРЕБУЕТ УТОЧНЕНИЯ</t>
        </is>
      </c>
      <c r="AJ5" s="2" t="inlineStr">
        <is>
          <t>Не проводились</t>
        </is>
      </c>
      <c r="AK5" s="3" t="inlineStr">
        <is>
          <t>Низкий</t>
        </is>
      </c>
      <c r="AL5" s="3" t="inlineStr">
        <is>
          <t>Эталон / ориентир</t>
        </is>
      </c>
      <c r="AM5" s="2" t="inlineStr">
        <is>
          <t>https://polytek.com/products/pt-flex-60-liquid-rubber</t>
        </is>
      </c>
      <c r="AN5" s="2" t="inlineStr">
        <is>
          <t>ТРЕБУЕТ УТОЧНЕНИЯ</t>
        </is>
      </c>
    </row>
    <row r="6" ht="68.09999999999999" customHeight="1">
      <c r="A6" s="2" t="inlineStr">
        <is>
          <t>PU-CAST-005</t>
        </is>
      </c>
      <c r="B6" s="2" t="inlineStr">
        <is>
          <t>Полиуретан</t>
        </is>
      </c>
      <c r="C6" s="2" t="inlineStr">
        <is>
          <t>Быстротвердеющий литьевой эластомер</t>
        </is>
      </c>
      <c r="D6" s="2" t="inlineStr">
        <is>
          <t>Polytek</t>
        </is>
      </c>
      <c r="E6" s="2" t="inlineStr">
        <is>
          <t>PT Flex 85</t>
        </is>
      </c>
      <c r="F6" s="2" t="inlineStr">
        <is>
          <t>ТРЕБУЕТ УТОЧНЕНИЯ</t>
        </is>
      </c>
      <c r="G6" s="4" t="n">
        <v>85</v>
      </c>
      <c r="H6" s="2" t="inlineStr">
        <is>
          <t>Shore A</t>
        </is>
      </c>
      <c r="I6" s="2" t="inlineStr">
        <is>
          <t>ТРЕБУЕТ УТОЧНЕНИЯ</t>
        </is>
      </c>
      <c r="J6" s="2" t="inlineStr">
        <is>
          <t>ТРЕБУЕТ УТОЧНЕНИЯ</t>
        </is>
      </c>
      <c r="K6" s="2" t="inlineStr">
        <is>
          <t>ТРЕБУЕТ УТОЧНЕНИЯ</t>
        </is>
      </c>
      <c r="L6" s="2" t="inlineStr">
        <is>
          <t>ТРЕБУЕТ УТОЧНЕНИЯ</t>
        </is>
      </c>
      <c r="M6" s="2" t="inlineStr">
        <is>
          <t>около 5 мин</t>
        </is>
      </c>
      <c r="N6" s="2" t="inlineStr">
        <is>
          <t>около 2 ч</t>
        </is>
      </c>
      <c r="O6" s="2" t="inlineStr">
        <is>
          <t>ТРЕБУЕТ УТОЧНЕНИЯ</t>
        </is>
      </c>
      <c r="P6" s="2" t="inlineStr">
        <is>
          <t>250%</t>
        </is>
      </c>
      <c r="Q6" s="2" t="inlineStr">
        <is>
          <t>1064 psi</t>
        </is>
      </c>
      <c r="R6" s="2" t="inlineStr">
        <is>
          <t>190 pli, Die C</t>
        </is>
      </c>
      <c r="S6" s="2" t="inlineStr">
        <is>
          <t>ТРЕБУЕТ УТОЧНЕНИЯ</t>
        </is>
      </c>
      <c r="T6" s="2" t="inlineStr">
        <is>
          <t>ТРЕБУЕТ УТОЧНЕНИЯ</t>
        </is>
      </c>
      <c r="U6" s="2" t="inlineStr">
        <is>
          <t>ТРЕБУЕТ УТОЧНЕНИЯ</t>
        </is>
      </c>
      <c r="V6" s="2" t="inlineStr">
        <is>
          <t>ТРЕБУЕТ УТОЧНЕНИЯ</t>
        </is>
      </c>
      <c r="W6" s="2" t="inlineStr">
        <is>
          <t>ТРЕБУЕТ УТОЧНЕНИЯ</t>
        </is>
      </c>
      <c r="X6" s="2" t="inlineStr">
        <is>
          <t>ТРЕБУЕТ УТОЧНЕНИЯ</t>
        </is>
      </c>
      <c r="Y6" s="2" t="inlineStr">
        <is>
          <t>ТРЕБУЕТ УТОЧНЕНИЯ</t>
        </is>
      </c>
      <c r="Z6" s="2" t="inlineStr">
        <is>
          <t>ТРЕБУЕТ УТОЧНЕНИЯ</t>
        </is>
      </c>
      <c r="AA6" s="2" t="inlineStr">
        <is>
          <t>ТРЕБУЕТ УТОЧНЕНИЯ</t>
        </is>
      </c>
      <c r="AB6" s="2" t="inlineStr">
        <is>
          <t>ТРЕБУЕТ УТОЧНЕНИЯ</t>
        </is>
      </c>
      <c r="AC6" s="2" t="inlineStr">
        <is>
          <t>ТРЕБУЕТ УТОЧНЕНИЯ</t>
        </is>
      </c>
      <c r="AD6" s="2" t="inlineStr">
        <is>
          <t>ТРЕБУЕТ УТОЧНЕНИЯ</t>
        </is>
      </c>
      <c r="AE6" s="2" t="inlineStr">
        <is>
          <t>ТРЕБУЕТ УТОЧНЕНИЯ</t>
        </is>
      </c>
      <c r="AF6" s="2" t="inlineStr">
        <is>
          <t>ТРЕБУЕТ УТОЧНЕНИЯ</t>
        </is>
      </c>
      <c r="AG6" s="2" t="inlineStr">
        <is>
          <t>Очень жёсткие эластичные технические изделия; тонкостенные защитные детали</t>
        </is>
      </c>
      <c r="AH6" s="2" t="inlineStr">
        <is>
          <t>ТРЕБУЕТ УТОЧНЕНИЯ</t>
        </is>
      </c>
      <c r="AI6" s="2" t="inlineStr">
        <is>
          <t>ТРЕБУЕТ УТОЧНЕНИЯ</t>
        </is>
      </c>
      <c r="AJ6" s="2" t="inlineStr">
        <is>
          <t>Не проводились</t>
        </is>
      </c>
      <c r="AK6" s="3" t="inlineStr">
        <is>
          <t>Средний</t>
        </is>
      </c>
      <c r="AL6" s="3" t="inlineStr">
        <is>
          <t>Эталон / ориентир</t>
        </is>
      </c>
      <c r="AM6" s="5" t="inlineStr">
        <is>
          <t>https://polytek.com/products/pt-flex-85-liquid-rubber</t>
        </is>
      </c>
      <c r="AN6" s="2" t="inlineStr">
        <is>
          <t>ТРЕБУЕТ УТОЧНЕНИЯ</t>
        </is>
      </c>
    </row>
    <row r="7" ht="68.09999999999999" customHeight="1">
      <c r="A7" s="2" t="inlineStr">
        <is>
          <t>PU-CAST-006</t>
        </is>
      </c>
      <c r="B7" s="2" t="inlineStr">
        <is>
          <t>Полиуретан</t>
        </is>
      </c>
      <c r="C7" s="2" t="inlineStr">
        <is>
          <t>Литьевой эластомер</t>
        </is>
      </c>
      <c r="D7" s="2" t="inlineStr">
        <is>
          <t>Polytek</t>
        </is>
      </c>
      <c r="E7" s="2" t="inlineStr">
        <is>
          <t>Poly 75-90</t>
        </is>
      </c>
      <c r="F7" s="2" t="inlineStr">
        <is>
          <t>ТРЕБУЕТ УТОЧНЕНИЯ</t>
        </is>
      </c>
      <c r="G7" s="4" t="n">
        <v>90</v>
      </c>
      <c r="H7" s="2" t="inlineStr">
        <is>
          <t>Shore A</t>
        </is>
      </c>
      <c r="I7" s="2" t="inlineStr">
        <is>
          <t>Tan / бежево-коричневый</t>
        </is>
      </c>
      <c r="J7" s="2" t="inlineStr">
        <is>
          <t>1.07 g/cc</t>
        </is>
      </c>
      <c r="K7" s="2" t="inlineStr">
        <is>
          <t>6000 cP</t>
        </is>
      </c>
      <c r="L7" s="2" t="inlineStr">
        <is>
          <t>2A:1B по массе</t>
        </is>
      </c>
      <c r="M7" s="2" t="inlineStr">
        <is>
          <t>10–15 мин</t>
        </is>
      </c>
      <c r="N7" s="2" t="inlineStr">
        <is>
          <t>16 ч</t>
        </is>
      </c>
      <c r="O7" s="2" t="inlineStr">
        <is>
          <t>ТРЕБУЕТ УТОЧНЕНИЯ</t>
        </is>
      </c>
      <c r="P7" s="2" t="inlineStr">
        <is>
          <t>774%</t>
        </is>
      </c>
      <c r="Q7" s="2" t="inlineStr">
        <is>
          <t>1979 psi</t>
        </is>
      </c>
      <c r="R7" s="2" t="inlineStr">
        <is>
          <t>368 pli, Die C</t>
        </is>
      </c>
      <c r="S7" s="2" t="inlineStr">
        <is>
          <t>ТРЕБУЕТ УТОЧНЕНИЯ</t>
        </is>
      </c>
      <c r="T7" s="2" t="inlineStr">
        <is>
          <t>ТРЕБУЕТ УТОЧНЕНИЯ</t>
        </is>
      </c>
      <c r="U7" s="2" t="inlineStr">
        <is>
          <t>ТРЕБУЕТ УТОЧНЕНИЯ</t>
        </is>
      </c>
      <c r="V7" s="2" t="inlineStr">
        <is>
          <t>ТРЕБУЕТ УТОЧНЕНИЯ</t>
        </is>
      </c>
      <c r="W7" s="2" t="inlineStr">
        <is>
          <t>ТРЕБУЕТ УТОЧНЕНИЯ</t>
        </is>
      </c>
      <c r="X7" s="2" t="inlineStr">
        <is>
          <t>ТРЕБУЕТ УТОЧНЕНИЯ</t>
        </is>
      </c>
      <c r="Y7" s="2" t="inlineStr">
        <is>
          <t>ТРЕБУЕТ УТОЧНЕНИЯ</t>
        </is>
      </c>
      <c r="Z7" s="2" t="inlineStr">
        <is>
          <t>ТРЕБУЕТ УТОЧНЕНИЯ</t>
        </is>
      </c>
      <c r="AA7" s="2" t="inlineStr">
        <is>
          <t>ТРЕБУЕТ УТОЧНЕНИЯ</t>
        </is>
      </c>
      <c r="AB7" s="2" t="inlineStr">
        <is>
          <t>ТРЕБУЕТ УТОЧНЕНИЯ</t>
        </is>
      </c>
      <c r="AC7" s="2" t="inlineStr">
        <is>
          <t>ТРЕБУЕТ УТОЧНЕНИЯ</t>
        </is>
      </c>
      <c r="AD7" s="2" t="inlineStr">
        <is>
          <t>ТРЕБУЕТ УТОЧНЕНИЯ</t>
        </is>
      </c>
      <c r="AE7" s="2" t="inlineStr">
        <is>
          <t>ТРЕБУЕТ УТОЧНЕНИЯ</t>
        </is>
      </c>
      <c r="AF7" s="2" t="inlineStr">
        <is>
          <t>ТРЕБУЕТ УТОЧНЕНИЯ</t>
        </is>
      </c>
      <c r="AG7" s="2" t="inlineStr">
        <is>
          <t>Жёсткие резиноподобные технические детали; защитные элементы; контрольная точка Shore A90</t>
        </is>
      </c>
      <c r="AH7" s="2" t="inlineStr">
        <is>
          <t>Высокое заявленное удлинение; высокая прочность при растяжении; высокое сопротивление раздиру</t>
        </is>
      </c>
      <c r="AI7" s="2" t="inlineStr">
        <is>
          <t>ТРЕБУЕТ УТОЧНЕНИЯ</t>
        </is>
      </c>
      <c r="AJ7" s="2" t="inlineStr">
        <is>
          <t>Не проводились</t>
        </is>
      </c>
      <c r="AK7" s="3" t="inlineStr">
        <is>
          <t>Не определён</t>
        </is>
      </c>
      <c r="AL7" s="3" t="inlineStr">
        <is>
          <t>Кандидат</t>
        </is>
      </c>
      <c r="AM7" s="2" t="inlineStr">
        <is>
          <t>https://polytek.com/products/poly-75-90-liquid-rubber</t>
        </is>
      </c>
      <c r="AN7" s="2" t="inlineStr">
        <is>
          <t>ТРЕБУЕТ УТОЧНЕНИЯ</t>
        </is>
      </c>
    </row>
    <row r="8" ht="68.09999999999999" customHeight="1">
      <c r="A8" s="2" t="inlineStr">
        <is>
          <t>PU-CAST-007</t>
        </is>
      </c>
      <c r="B8" s="2" t="inlineStr">
        <is>
          <t>Полиуретан</t>
        </is>
      </c>
      <c r="C8" s="2" t="inlineStr">
        <is>
          <t>Промышленный литьевой эластомер</t>
        </is>
      </c>
      <c r="D8" s="2" t="inlineStr">
        <is>
          <t>Smooth-On</t>
        </is>
      </c>
      <c r="E8" s="2" t="inlineStr">
        <is>
          <t>PMC-790</t>
        </is>
      </c>
      <c r="F8" s="2" t="inlineStr">
        <is>
          <t>ТРЕБУЕТ УТОЧНЕНИЯ</t>
        </is>
      </c>
      <c r="G8" s="4" t="n">
        <v>90</v>
      </c>
      <c r="H8" s="2" t="inlineStr">
        <is>
          <t>Shore A</t>
        </is>
      </c>
      <c r="I8" s="2" t="inlineStr">
        <is>
          <t>Clear Amber</t>
        </is>
      </c>
      <c r="J8" s="2" t="inlineStr">
        <is>
          <t>1.07 g/cc</t>
        </is>
      </c>
      <c r="K8" s="2" t="inlineStr">
        <is>
          <t>3000 cP</t>
        </is>
      </c>
      <c r="L8" s="2" t="inlineStr">
        <is>
          <t>2A:1B по объёму и массе</t>
        </is>
      </c>
      <c r="M8" s="2" t="inlineStr">
        <is>
          <t>20 мин</t>
        </is>
      </c>
      <c r="N8" s="2" t="inlineStr">
        <is>
          <t>48 ч</t>
        </is>
      </c>
      <c r="O8" s="2" t="inlineStr">
        <is>
          <t>48 ч</t>
        </is>
      </c>
      <c r="P8" s="2" t="inlineStr">
        <is>
          <t>550%</t>
        </is>
      </c>
      <c r="Q8" s="2" t="inlineStr">
        <is>
          <t>2000 psi</t>
        </is>
      </c>
      <c r="R8" s="2" t="inlineStr">
        <is>
          <t>300 pli, Die C</t>
        </is>
      </c>
      <c r="S8" s="2" t="inlineStr">
        <is>
          <t>&lt;0.001 in/in</t>
        </is>
      </c>
      <c r="T8" s="2" t="inlineStr">
        <is>
          <t>ТРЕБУЕТ УТОЧНЕНИЯ</t>
        </is>
      </c>
      <c r="U8" s="2" t="inlineStr">
        <is>
          <t>ТРЕБУЕТ УТОЧНЕНИЯ</t>
        </is>
      </c>
      <c r="V8" s="2" t="inlineStr">
        <is>
          <t>ТРЕБУЕТ УТОЧНЕНИЯ</t>
        </is>
      </c>
      <c r="W8" s="2" t="inlineStr">
        <is>
          <t>ТРЕБУЕТ УТОЧНЕНИЯ</t>
        </is>
      </c>
      <c r="X8" s="2" t="inlineStr">
        <is>
          <t>ТРЕБУЕТ УТОЧНЕНИЯ</t>
        </is>
      </c>
      <c r="Y8" s="2" t="inlineStr">
        <is>
          <t>ТРЕБУЕТ УТОЧНЕНИЯ</t>
        </is>
      </c>
      <c r="Z8" s="2" t="inlineStr">
        <is>
          <t>ТРЕБУЕТ УТОЧНЕНИЯ</t>
        </is>
      </c>
      <c r="AA8" s="2" t="inlineStr">
        <is>
          <t>ТРЕБУЕТ УТОЧНЕНИЯ</t>
        </is>
      </c>
      <c r="AB8" s="2" t="inlineStr">
        <is>
          <t>ТРЕБУЕТ УТОЧНЕНИЯ</t>
        </is>
      </c>
      <c r="AC8" s="2" t="inlineStr">
        <is>
          <t>ТРЕБУЕТ УТОЧНЕНИЯ</t>
        </is>
      </c>
      <c r="AD8" s="2" t="inlineStr">
        <is>
          <t>ТРЕБУЕТ УТОЧНЕНИЯ</t>
        </is>
      </c>
      <c r="AE8" s="2" t="inlineStr">
        <is>
          <t>ТРЕБУЕТ УТОЧНЕНИЯ</t>
        </is>
      </c>
      <c r="AF8" s="2" t="inlineStr">
        <is>
          <t>ТРЕБУЕТ УТОЧНЕНИЯ</t>
        </is>
      </c>
      <c r="AG8" s="2" t="inlineStr">
        <is>
          <t>Промышленные резиновые детали; ролики; ремни; ударо- и износостойкие технические изделия</t>
        </is>
      </c>
      <c r="AH8" s="2" t="inlineStr">
        <is>
          <t>Высокая заявленная прочность; сопротивление раздиру; ударостойкость и износостойкость</t>
        </is>
      </c>
      <c r="AI8" s="2" t="inlineStr">
        <is>
          <t>Рабочая температура требует отдельной проверки</t>
        </is>
      </c>
      <c r="AJ8" s="2" t="inlineStr">
        <is>
          <t>Не проводились</t>
        </is>
      </c>
      <c r="AK8" s="3" t="inlineStr">
        <is>
          <t>Не определён</t>
        </is>
      </c>
      <c r="AL8" s="3" t="inlineStr">
        <is>
          <t>Кандидат</t>
        </is>
      </c>
      <c r="AM8" s="2" t="inlineStr">
        <is>
          <t>https://www.smooth-on.com/products/pmc-790/</t>
        </is>
      </c>
      <c r="AN8" s="2" t="inlineStr">
        <is>
          <t>Производитель рекомендует постотверждение 65 °C в течение 4–8 часов для повышения свойств. Не считать 65 °C заявленной максимальной рабочей температурой материала.</t>
        </is>
      </c>
    </row>
    <row r="9" ht="68.09999999999999" customHeight="1">
      <c r="A9" s="2" t="inlineStr">
        <is>
          <t>PU-CAST-008</t>
        </is>
      </c>
      <c r="B9" s="2" t="inlineStr">
        <is>
          <t>Полиуретан</t>
        </is>
      </c>
      <c r="C9" s="2" t="inlineStr">
        <is>
          <t>Высокоэффективный гибкий литьевой полиуретан</t>
        </is>
      </c>
      <c r="D9" s="2" t="inlineStr">
        <is>
          <t>RAMPF / Innovative Polymers</t>
        </is>
      </c>
      <c r="E9" s="2" t="inlineStr">
        <is>
          <t>HP-2190</t>
        </is>
      </c>
      <c r="F9" s="2" t="inlineStr">
        <is>
          <t>ТРЕБУЕТ УТОЧНЕНИЯ</t>
        </is>
      </c>
      <c r="G9" s="4" t="n">
        <v>90</v>
      </c>
      <c r="H9" s="2" t="inlineStr">
        <is>
          <t>Shore A</t>
        </is>
      </c>
      <c r="I9" s="2" t="inlineStr">
        <is>
          <t>Amber</t>
        </is>
      </c>
      <c r="J9" s="2" t="inlineStr">
        <is>
          <t>ТРЕБУЕТ УТОЧНЕНИЯ</t>
        </is>
      </c>
      <c r="K9" s="2" t="inlineStr">
        <is>
          <t>3300 cP</t>
        </is>
      </c>
      <c r="L9" s="2" t="inlineStr">
        <is>
          <t>100:30 pbw</t>
        </is>
      </c>
      <c r="M9" s="2" t="inlineStr">
        <is>
          <t>20–30 мин</t>
        </is>
      </c>
      <c r="N9" s="2" t="inlineStr">
        <is>
          <t>ТРЕБУЕТ УТОЧНЕНИЯ</t>
        </is>
      </c>
      <c r="O9" s="2" t="inlineStr">
        <is>
          <t>ТРЕБУЕТ УТОЧНЕНИЯ</t>
        </is>
      </c>
      <c r="P9" s="2" t="inlineStr">
        <is>
          <t>ТРЕБУЕТ УТОЧНЕНИЯ</t>
        </is>
      </c>
      <c r="Q9" s="2" t="inlineStr">
        <is>
          <t>3400 psi</t>
        </is>
      </c>
      <c r="R9" s="2" t="inlineStr">
        <is>
          <t>ТРЕБУЕТ УТОЧНЕНИЯ</t>
        </is>
      </c>
      <c r="S9" s="2" t="inlineStr">
        <is>
          <t>ТРЕБУЕТ УТОЧНЕНИЯ</t>
        </is>
      </c>
      <c r="T9" s="2" t="inlineStr">
        <is>
          <t>ТРЕБУЕТ УТОЧНЕНИЯ</t>
        </is>
      </c>
      <c r="U9" s="2" t="inlineStr">
        <is>
          <t>ТРЕБУЕТ УТОЧНЕНИЯ</t>
        </is>
      </c>
      <c r="V9" s="2" t="inlineStr">
        <is>
          <t>ТРЕБУЕТ УТОЧНЕНИЯ</t>
        </is>
      </c>
      <c r="W9" s="2" t="inlineStr">
        <is>
          <t>ТРЕБУЕТ УТОЧНЕНИЯ</t>
        </is>
      </c>
      <c r="X9" s="2" t="inlineStr">
        <is>
          <t>ТРЕБУЕТ УТОЧНЕНИЯ</t>
        </is>
      </c>
      <c r="Y9" s="2" t="inlineStr">
        <is>
          <t>ТРЕБУЕТ УТОЧНЕНИЯ</t>
        </is>
      </c>
      <c r="Z9" s="2" t="inlineStr">
        <is>
          <t>ТРЕБУЕТ УТОЧНЕНИЯ</t>
        </is>
      </c>
      <c r="AA9" s="2" t="inlineStr">
        <is>
          <t>ТРЕБУЕТ УТОЧНЕНИЯ</t>
        </is>
      </c>
      <c r="AB9" s="2" t="inlineStr">
        <is>
          <t>ТРЕБУЕТ УТОЧНЕНИЯ</t>
        </is>
      </c>
      <c r="AC9" s="2" t="inlineStr">
        <is>
          <t>ТРЕБУЕТ УТОЧНЕНИЯ</t>
        </is>
      </c>
      <c r="AD9" s="2" t="inlineStr">
        <is>
          <t>ТРЕБУЕТ УТОЧНЕНИЯ</t>
        </is>
      </c>
      <c r="AE9" s="2" t="inlineStr">
        <is>
          <t>ТРЕБУЕТ УТОЧНЕНИЯ</t>
        </is>
      </c>
      <c r="AF9" s="2" t="inlineStr">
        <is>
          <t>ТРЕБУЕТ УТОЧНЕНИЯ</t>
        </is>
      </c>
      <c r="AG9" s="2" t="inlineStr">
        <is>
          <t>Высоконагруженные гибкие и износостойкие технические детали</t>
        </is>
      </c>
      <c r="AH9" s="2" t="inlineStr">
        <is>
          <t>Высокая заявленная прочность при растяжении; производителем заявлена abrasion resistance</t>
        </is>
      </c>
      <c r="AI9" s="2" t="inlineStr">
        <is>
          <t>ТРЕБУЕТ УТОЧНЕНИЯ</t>
        </is>
      </c>
      <c r="AJ9" s="2" t="inlineStr">
        <is>
          <t>Не проводились</t>
        </is>
      </c>
      <c r="AK9" s="3" t="inlineStr">
        <is>
          <t>Не определён</t>
        </is>
      </c>
      <c r="AL9" s="3" t="inlineStr">
        <is>
          <t>Кандидат</t>
        </is>
      </c>
      <c r="AM9" s="2" t="inlineStr">
        <is>
          <t>https://innovative-polymers.com/product/hp-2190-90a-high-performance-flexible-polyurethane/</t>
        </is>
      </c>
      <c r="AN9" s="2" t="inlineStr">
        <is>
          <t>Карточка продукта обозначает материал как 90 Shore A; в общей таблице производителя указан диапазон 85–95A.</t>
        </is>
      </c>
    </row>
    <row r="10" ht="68.09999999999999" customHeight="1">
      <c r="A10" s="2" t="inlineStr">
        <is>
          <t>PU-CAST-009</t>
        </is>
      </c>
      <c r="B10" s="2" t="inlineStr">
        <is>
          <t>Полиуретан</t>
        </is>
      </c>
      <c r="C10" s="2" t="inlineStr">
        <is>
          <t>Гибкий литьевой полиуретан</t>
        </is>
      </c>
      <c r="D10" s="2" t="inlineStr">
        <is>
          <t>RAMPF / Innovative Polymers</t>
        </is>
      </c>
      <c r="E10" s="2" t="inlineStr">
        <is>
          <t>IE-3290</t>
        </is>
      </c>
      <c r="F10" s="2" t="inlineStr">
        <is>
          <t>ТРЕБУЕТ УТОЧНЕНИЯ</t>
        </is>
      </c>
      <c r="G10" s="4" t="n">
        <v>90</v>
      </c>
      <c r="H10" s="2" t="inlineStr">
        <is>
          <t>Shore A</t>
        </is>
      </c>
      <c r="I10" s="2" t="inlineStr">
        <is>
          <t>Cream</t>
        </is>
      </c>
      <c r="J10" s="2" t="inlineStr">
        <is>
          <t>ТРЕБУЕТ УТОЧНЕНИЯ</t>
        </is>
      </c>
      <c r="K10" s="2" t="inlineStr">
        <is>
          <t>975 cP</t>
        </is>
      </c>
      <c r="L10" s="2" t="inlineStr">
        <is>
          <t>38:100 pbw</t>
        </is>
      </c>
      <c r="M10" s="2" t="inlineStr">
        <is>
          <t>7–13 мин</t>
        </is>
      </c>
      <c r="N10" s="2" t="inlineStr">
        <is>
          <t>ТРЕБУЕТ УТОЧНЕНИЯ</t>
        </is>
      </c>
      <c r="O10" s="2" t="inlineStr">
        <is>
          <t>ТРЕБУЕТ УТОЧНЕНИЯ</t>
        </is>
      </c>
      <c r="P10" s="2" t="inlineStr">
        <is>
          <t>ТРЕБУЕТ УТОЧНЕНИЯ</t>
        </is>
      </c>
      <c r="Q10" s="2" t="inlineStr">
        <is>
          <t>1750 psi</t>
        </is>
      </c>
      <c r="R10" s="2" t="inlineStr">
        <is>
          <t>215 pli</t>
        </is>
      </c>
      <c r="S10" s="2" t="inlineStr">
        <is>
          <t>ТРЕБУЕТ УТОЧНЕНИЯ</t>
        </is>
      </c>
      <c r="T10" s="2" t="inlineStr">
        <is>
          <t>ТРЕБУЕТ УТОЧНЕНИЯ</t>
        </is>
      </c>
      <c r="U10" s="2" t="inlineStr">
        <is>
          <t>ТРЕБУЕТ УТОЧНЕНИЯ</t>
        </is>
      </c>
      <c r="V10" s="2" t="inlineStr">
        <is>
          <t>ТРЕБУЕТ УТОЧНЕНИЯ</t>
        </is>
      </c>
      <c r="W10" s="2" t="inlineStr">
        <is>
          <t>ТРЕБУЕТ УТОЧНЕНИЯ</t>
        </is>
      </c>
      <c r="X10" s="2" t="inlineStr">
        <is>
          <t>ТРЕБУЕТ УТОЧНЕНИЯ</t>
        </is>
      </c>
      <c r="Y10" s="2" t="inlineStr">
        <is>
          <t>ТРЕБУЕТ УТОЧНЕНИЯ</t>
        </is>
      </c>
      <c r="Z10" s="2" t="inlineStr">
        <is>
          <t>ТРЕБУЕТ УТОЧНЕНИЯ</t>
        </is>
      </c>
      <c r="AA10" s="2" t="inlineStr">
        <is>
          <t>ТРЕБУЕТ УТОЧНЕНИЯ</t>
        </is>
      </c>
      <c r="AB10" s="2" t="inlineStr">
        <is>
          <t>ТРЕБУЕТ УТОЧНЕНИЯ</t>
        </is>
      </c>
      <c r="AC10" s="2" t="inlineStr">
        <is>
          <t>ТРЕБУЕТ УТОЧНЕНИЯ</t>
        </is>
      </c>
      <c r="AD10" s="2" t="inlineStr">
        <is>
          <t>ТРЕБУЕТ УТОЧНЕНИЯ</t>
        </is>
      </c>
      <c r="AE10" s="2" t="inlineStr">
        <is>
          <t>ТРЕБУЕТ УТОЧНЕНИЯ</t>
        </is>
      </c>
      <c r="AF10" s="2" t="inlineStr">
        <is>
          <t>ТРЕБУЕТ УТОЧНЕНИЯ</t>
        </is>
      </c>
      <c r="AG10" s="2" t="inlineStr">
        <is>
          <t>Жёсткие гибкие технические изделия; резиноподобные защитные детали</t>
        </is>
      </c>
      <c r="AH10" s="2" t="inlineStr">
        <is>
          <t>ТРЕБУЕТ УТОЧНЕНИЯ</t>
        </is>
      </c>
      <c r="AI10" s="2" t="inlineStr">
        <is>
          <t>ТРЕБУЕТ УТОЧНЕНИЯ</t>
        </is>
      </c>
      <c r="AJ10" s="2" t="inlineStr">
        <is>
          <t>Не проводились</t>
        </is>
      </c>
      <c r="AK10" s="3" t="inlineStr">
        <is>
          <t>Не определён</t>
        </is>
      </c>
      <c r="AL10" s="3" t="inlineStr">
        <is>
          <t>Кандидат</t>
        </is>
      </c>
      <c r="AM10" s="2" t="inlineStr">
        <is>
          <t>https://innovative-polymers.com/product-group/casting-resins/</t>
        </is>
      </c>
      <c r="AN10" s="2" t="inlineStr">
        <is>
          <t>В общей технической таблице производителя указан диапазон твёрдости 80–90 Shore A.</t>
        </is>
      </c>
    </row>
    <row r="11" ht="68.09999999999999" customHeight="1">
      <c r="A11" s="2" t="inlineStr">
        <is>
          <t>PU-CAST-010</t>
        </is>
      </c>
      <c r="B11" s="2" t="inlineStr">
        <is>
          <t>Полиуретан</t>
        </is>
      </c>
      <c r="C11" s="2" t="inlineStr">
        <is>
          <t>Промышленный литьевой эластомер</t>
        </is>
      </c>
      <c r="D11" s="2" t="inlineStr">
        <is>
          <t>Smooth-On</t>
        </is>
      </c>
      <c r="E11" s="2" t="inlineStr">
        <is>
          <t>PMC-770</t>
        </is>
      </c>
      <c r="F11" s="2" t="inlineStr">
        <is>
          <t>ТРЕБУЕТ УТОЧНЕНИЯ</t>
        </is>
      </c>
      <c r="G11" s="4" t="n">
        <v>70</v>
      </c>
      <c r="H11" s="2" t="inlineStr">
        <is>
          <t>Shore A</t>
        </is>
      </c>
      <c r="I11" s="2" t="inlineStr">
        <is>
          <t>Light Amber</t>
        </is>
      </c>
      <c r="J11" s="2" t="inlineStr">
        <is>
          <t>1.04 g/cc</t>
        </is>
      </c>
      <c r="K11" s="2" t="inlineStr">
        <is>
          <t>3000 cP</t>
        </is>
      </c>
      <c r="L11" s="2" t="inlineStr">
        <is>
          <t>2A:1B по объёму и массе</t>
        </is>
      </c>
      <c r="M11" s="2" t="inlineStr">
        <is>
          <t>30 мин</t>
        </is>
      </c>
      <c r="N11" s="2" t="inlineStr">
        <is>
          <t>16 ч</t>
        </is>
      </c>
      <c r="O11" s="2" t="inlineStr">
        <is>
          <t>16 ч</t>
        </is>
      </c>
      <c r="P11" s="2" t="inlineStr">
        <is>
          <t>750%</t>
        </is>
      </c>
      <c r="Q11" s="2" t="inlineStr">
        <is>
          <t>750 psi</t>
        </is>
      </c>
      <c r="R11" s="2" t="inlineStr">
        <is>
          <t>200 pli, Die C</t>
        </is>
      </c>
      <c r="S11" s="2" t="inlineStr">
        <is>
          <t>&lt;0.001 in/in</t>
        </is>
      </c>
      <c r="T11" s="2" t="inlineStr">
        <is>
          <t>ТРЕБУЕТ УТОЧНЕНИЯ</t>
        </is>
      </c>
      <c r="U11" s="2" t="inlineStr">
        <is>
          <t>ТРЕБУЕТ УТОЧНЕНИЯ</t>
        </is>
      </c>
      <c r="V11" s="2" t="inlineStr">
        <is>
          <t>ТРЕБУЕТ УТОЧНЕНИЯ</t>
        </is>
      </c>
      <c r="W11" s="2" t="inlineStr">
        <is>
          <t>ТРЕБУЕТ УТОЧНЕНИЯ</t>
        </is>
      </c>
      <c r="X11" s="2" t="inlineStr">
        <is>
          <t>ТРЕБУЕТ УТОЧНЕНИЯ</t>
        </is>
      </c>
      <c r="Y11" s="2" t="inlineStr">
        <is>
          <t>ТРЕБУЕТ УТОЧНЕНИЯ</t>
        </is>
      </c>
      <c r="Z11" s="2" t="inlineStr">
        <is>
          <t>ТРЕБУЕТ УТОЧНЕНИЯ</t>
        </is>
      </c>
      <c r="AA11" s="2" t="inlineStr">
        <is>
          <t>ТРЕБУЕТ УТОЧНЕНИЯ</t>
        </is>
      </c>
      <c r="AB11" s="2" t="inlineStr">
        <is>
          <t>ТРЕБУЕТ УТОЧНЕНИЯ</t>
        </is>
      </c>
      <c r="AC11" s="2" t="inlineStr">
        <is>
          <t>ТРЕБУЕТ УТОЧНЕНИЯ</t>
        </is>
      </c>
      <c r="AD11" s="2" t="inlineStr">
        <is>
          <t>ТРЕБУЕТ УТОЧНЕНИЯ</t>
        </is>
      </c>
      <c r="AE11" s="2" t="inlineStr">
        <is>
          <t>ТРЕБУЕТ УТОЧНЕНИЯ</t>
        </is>
      </c>
      <c r="AF11" s="2" t="inlineStr">
        <is>
          <t>ТРЕБУЕТ УТОЧНЕНИЯ</t>
        </is>
      </c>
      <c r="AG11" s="2" t="inlineStr">
        <is>
          <t>Прокладки; колёса; шкивы; демпферы; вибро- и ударопоглощающие элементы; эластичные технические детали</t>
        </is>
      </c>
      <c r="AH11" s="2" t="inlineStr">
        <is>
          <t>Высокое заявленное удлинение; Shore A70; хорошая контрольная точка для более мягких резиноподобных деталей</t>
        </is>
      </c>
      <c r="AI11" s="2" t="inlineStr">
        <is>
          <t>ТРЕБУЕТ УТОЧНЕНИЯ</t>
        </is>
      </c>
      <c r="AJ11" s="2" t="inlineStr">
        <is>
          <t>Не проводились</t>
        </is>
      </c>
      <c r="AK11" s="3" t="inlineStr">
        <is>
          <t>Не определён</t>
        </is>
      </c>
      <c r="AL11" s="3" t="inlineStr">
        <is>
          <t>Кандидат</t>
        </is>
      </c>
      <c r="AM11" s="2" t="inlineStr">
        <is>
          <t>https://www.smooth-on.com/products/pmc-770/</t>
        </is>
      </c>
      <c r="AN11" s="2" t="inlineStr">
        <is>
          <t>Постотверждение при 65 °C в течение 4–8 часов может повышать физические свойства. Это не является заявленной рабочей температурой.</t>
        </is>
      </c>
    </row>
    <row r="12" ht="68.09999999999999" customHeight="1">
      <c r="A12" s="2" t="inlineStr">
        <is>
          <t>PU-CAST-011</t>
        </is>
      </c>
      <c r="B12" s="2" t="inlineStr">
        <is>
          <t>Полиуретан</t>
        </is>
      </c>
      <c r="C12" s="2" t="inlineStr">
        <is>
          <t>Двухкомпонентный литьевой эластомер</t>
        </is>
      </c>
      <c r="D12" s="2" t="inlineStr">
        <is>
          <t>НТЦ ТатХимПроект</t>
        </is>
      </c>
      <c r="E12" s="2" t="inlineStr">
        <is>
          <t>POLILAST 60</t>
        </is>
      </c>
      <c r="F12" s="2" t="inlineStr">
        <is>
          <t>ТРЕБУЕТ УТОЧНЕНИЯ</t>
        </is>
      </c>
      <c r="G12" s="4" t="inlineStr">
        <is>
          <t>60 ±5</t>
        </is>
      </c>
      <c r="H12" s="2" t="inlineStr">
        <is>
          <t>Shore A</t>
        </is>
      </c>
      <c r="I12" s="2" t="inlineStr">
        <is>
          <t>ТРЕБУЕТ УТОЧНЕНИЯ</t>
        </is>
      </c>
      <c r="J12" s="2" t="inlineStr">
        <is>
          <t>1.1 г/см³</t>
        </is>
      </c>
      <c r="K12" s="2" t="inlineStr">
        <is>
          <t>ТРЕБУЕТ УТОЧНЕНИЯ</t>
        </is>
      </c>
      <c r="L12" s="2" t="inlineStr">
        <is>
          <t>1:1 по массе</t>
        </is>
      </c>
      <c r="M12" s="2" t="inlineStr">
        <is>
          <t>20–40 мин</t>
        </is>
      </c>
      <c r="N12" s="2" t="inlineStr">
        <is>
          <t>ТРЕБУЕТ УТОЧНЕНИЯ</t>
        </is>
      </c>
      <c r="O12" s="2" t="inlineStr">
        <is>
          <t>24 ч при 20±2 °C; 6 ч при 105±5 °C</t>
        </is>
      </c>
      <c r="P12" s="2" t="inlineStr">
        <is>
          <t>не менее 500%</t>
        </is>
      </c>
      <c r="Q12" s="2" t="inlineStr">
        <is>
          <t>не менее 6.0 МПа</t>
        </is>
      </c>
      <c r="R12" s="2" t="inlineStr">
        <is>
          <t>ТРЕБУЕТ УТОЧНЕНИЯ</t>
        </is>
      </c>
      <c r="S12" s="2" t="inlineStr">
        <is>
          <t>0.7–1.1%</t>
        </is>
      </c>
      <c r="T12" s="2" t="inlineStr">
        <is>
          <t>−60 °C</t>
        </is>
      </c>
      <c r="U12" s="2" t="inlineStr">
        <is>
          <t>+150 °C; кратковременно до +200 °C</t>
        </is>
      </c>
      <c r="V12" s="2" t="inlineStr">
        <is>
          <t>Заявлено производителем</t>
        </is>
      </c>
      <c r="W12" s="2" t="inlineStr">
        <is>
          <t>Заявлено производителем</t>
        </is>
      </c>
      <c r="X12" s="2" t="inlineStr">
        <is>
          <t>Бензопродукты — заявлено производителем</t>
        </is>
      </c>
      <c r="Y12" s="2" t="inlineStr">
        <is>
          <t>Озон и УФ — заявлено производителем</t>
        </is>
      </c>
      <c r="Z12" s="2" t="inlineStr">
        <is>
          <t>По данным производителя при правильной технологии обычно не требуется</t>
        </is>
      </c>
      <c r="AA12" s="2" t="inlineStr">
        <is>
          <t>Возможно</t>
        </is>
      </c>
      <c r="AB12" s="2" t="inlineStr">
        <is>
          <t>ТРЕБУЕТ УТОЧНЕНИЯ</t>
        </is>
      </c>
      <c r="AC12" s="2" t="inlineStr">
        <is>
          <t>ТРЕБУЕТ УТОЧНЕНИЯ</t>
        </is>
      </c>
      <c r="AD12" s="2" t="inlineStr">
        <is>
          <t>ТРЕБУЕТ УТОЧНЕНИЯ</t>
        </is>
      </c>
      <c r="AE12" s="2" t="inlineStr">
        <is>
          <t>ТРЕБУЕТ УТОЧНЕНИЯ</t>
        </is>
      </c>
      <c r="AF12" s="2" t="inlineStr">
        <is>
          <t>ТРЕБУЕТ УТОЧНЕНИЯ</t>
        </is>
      </c>
      <c r="AG12" s="2" t="inlineStr">
        <is>
          <t>Более мягкие эластичные защитные детали; демпферы; кожухи; контрольная точка Shore A60</t>
        </is>
      </c>
      <c r="AH12" s="2" t="inlineStr">
        <is>
          <t>Стойкость к слабым кислотам и щёлочам, озону и УФ — заявлено производителем</t>
        </is>
      </c>
      <c r="AI12" s="2" t="inlineStr">
        <is>
          <t>ТРЕБУЕТ УТОЧНЕНИЯ</t>
        </is>
      </c>
      <c r="AJ12" s="2" t="inlineStr">
        <is>
          <t>Не проводились</t>
        </is>
      </c>
      <c r="AK12" s="3" t="inlineStr">
        <is>
          <t>Средний</t>
        </is>
      </c>
      <c r="AL12" s="3" t="inlineStr">
        <is>
          <t>Кандидат</t>
        </is>
      </c>
      <c r="AM12" s="2" t="inlineStr">
        <is>
          <t>https://tathimproekt.ru/katalog-produkczii/litevoj-poliuretan-polilast/polilast-60</t>
        </is>
      </c>
      <c r="AN12" s="2" t="inlineStr">
        <is>
          <t>Производитель рекомендует использовать разделительную смазку POLILAST S при работе с формами. Адгезив POLILAST 41 предназначен для повышения адгезии и не является разделительным составом.</t>
        </is>
      </c>
    </row>
    <row r="13" ht="68.09999999999999" customHeight="1">
      <c r="A13" s="2" t="inlineStr">
        <is>
          <t>PU-CAST-012</t>
        </is>
      </c>
      <c r="B13" s="2" t="inlineStr">
        <is>
          <t>Полиуретан</t>
        </is>
      </c>
      <c r="C13" s="2" t="inlineStr">
        <is>
          <t>Двухкомпонентный литьевой эластомер</t>
        </is>
      </c>
      <c r="D13" s="2" t="inlineStr">
        <is>
          <t>НТЦ ТатХимПроект</t>
        </is>
      </c>
      <c r="E13" s="2" t="inlineStr">
        <is>
          <t>POLILAST 80</t>
        </is>
      </c>
      <c r="F13" s="2" t="inlineStr">
        <is>
          <t>ТРЕБУЕТ УТОЧНЕНИЯ</t>
        </is>
      </c>
      <c r="G13" s="4" t="inlineStr">
        <is>
          <t>80 ±5</t>
        </is>
      </c>
      <c r="H13" s="2" t="inlineStr">
        <is>
          <t>Shore A</t>
        </is>
      </c>
      <c r="I13" s="2" t="inlineStr">
        <is>
          <t>ТРЕБУЕТ УТОЧНЕНИЯ</t>
        </is>
      </c>
      <c r="J13" s="2" t="inlineStr">
        <is>
          <t>1.1 г/см³</t>
        </is>
      </c>
      <c r="K13" s="2" t="inlineStr">
        <is>
          <t>ТРЕБУЕТ УТОЧНЕНИЯ</t>
        </is>
      </c>
      <c r="L13" s="2" t="inlineStr">
        <is>
          <t>1:1 по массе</t>
        </is>
      </c>
      <c r="M13" s="2" t="inlineStr">
        <is>
          <t>20–40 мин</t>
        </is>
      </c>
      <c r="N13" s="2" t="inlineStr">
        <is>
          <t>ТРЕБУЕТ УТОЧНЕНИЯ</t>
        </is>
      </c>
      <c r="O13" s="2" t="inlineStr">
        <is>
          <t>24 ч при 20±2 °C; 6 ч при 105±5 °C</t>
        </is>
      </c>
      <c r="P13" s="2" t="inlineStr">
        <is>
          <t>не менее 400%</t>
        </is>
      </c>
      <c r="Q13" s="2" t="inlineStr">
        <is>
          <t>не менее 15.0 МПа</t>
        </is>
      </c>
      <c r="R13" s="2" t="inlineStr">
        <is>
          <t>ТРЕБУЕТ УТОЧНЕНИЯ</t>
        </is>
      </c>
      <c r="S13" s="2" t="inlineStr">
        <is>
          <t>0.7–1.1%</t>
        </is>
      </c>
      <c r="T13" s="2" t="inlineStr">
        <is>
          <t>−60 °C</t>
        </is>
      </c>
      <c r="U13" s="2" t="inlineStr">
        <is>
          <t>+150 °C; кратковременно до +200 °C</t>
        </is>
      </c>
      <c r="V13" s="2" t="inlineStr">
        <is>
          <t>Заявлено производителем</t>
        </is>
      </c>
      <c r="W13" s="2" t="inlineStr">
        <is>
          <t>Заявлено производителем</t>
        </is>
      </c>
      <c r="X13" s="2" t="inlineStr">
        <is>
          <t>Бензопродукты — заявлено производителем</t>
        </is>
      </c>
      <c r="Y13" s="2" t="inlineStr">
        <is>
          <t>Озон и УФ — заявлено производителем</t>
        </is>
      </c>
      <c r="Z13" s="2" t="inlineStr">
        <is>
          <t>По данным производителя при правильной технологии обычно не требуется</t>
        </is>
      </c>
      <c r="AA13" s="2" t="inlineStr">
        <is>
          <t>Возможно</t>
        </is>
      </c>
      <c r="AB13" s="2" t="inlineStr">
        <is>
          <t>ТРЕБУЕТ УТОЧНЕНИЯ</t>
        </is>
      </c>
      <c r="AC13" s="2" t="inlineStr">
        <is>
          <t>ТРЕБУЕТ УТОЧНЕНИЯ</t>
        </is>
      </c>
      <c r="AD13" s="2" t="inlineStr">
        <is>
          <t>ТРЕБУЕТ УТОЧНЕНИЯ</t>
        </is>
      </c>
      <c r="AE13" s="2" t="inlineStr">
        <is>
          <t>ТРЕБУЕТ УТОЧНЕНИЯ</t>
        </is>
      </c>
      <c r="AF13" s="2" t="inlineStr">
        <is>
          <t>ТРЕБУЕТ УТОЧНЕНИЯ</t>
        </is>
      </c>
      <c r="AG13" s="2" t="inlineStr">
        <is>
          <t>Жёсткие резиноподобные защитные кожухи; накладки; технические детали; первый кандидат проекта для физического испытания</t>
        </is>
      </c>
      <c r="AH13" s="2" t="inlineStr">
        <is>
          <t>Стойкость к слабым кислотам и щёлочам, озону и УФ — заявлено производителем</t>
        </is>
      </c>
      <c r="AI13" s="2" t="inlineStr">
        <is>
          <t>ТРЕБУЕТ УТОЧНЕНИЯ</t>
        </is>
      </c>
      <c r="AJ13" s="2" t="inlineStr">
        <is>
          <t>Не проводились</t>
        </is>
      </c>
      <c r="AK13" s="3" t="inlineStr">
        <is>
          <t>Высокий</t>
        </is>
      </c>
      <c r="AL13" s="3" t="inlineStr">
        <is>
          <t>Приоритетный кандидат</t>
        </is>
      </c>
      <c r="AM13" s="2" t="inlineStr">
        <is>
          <t>https://tathimproekt.ru/katalog-produkczii/litevoj-poliuretan-polilast/polilast-80</t>
        </is>
      </c>
      <c r="AN13" s="2" t="inlineStr">
        <is>
          <t>Планируется как один из первых материалов для реальной пробной заливки.
Производитель рекомендует использовать разделительную смазку POLILAST S при работе с формами. Адгезив POLILAST 41 предназначен для повышения адгезии и не является разделительным составом.</t>
        </is>
      </c>
    </row>
    <row r="14" ht="68.09999999999999" customHeight="1">
      <c r="A14" s="2" t="inlineStr">
        <is>
          <t>PU-CAST-013</t>
        </is>
      </c>
      <c r="B14" s="2" t="inlineStr">
        <is>
          <t>Полиуретан</t>
        </is>
      </c>
      <c r="C14" s="2" t="inlineStr">
        <is>
          <t>Двухкомпонентный литьевой эластомер</t>
        </is>
      </c>
      <c r="D14" s="2" t="inlineStr">
        <is>
          <t>НТЦ ТатХимПроект</t>
        </is>
      </c>
      <c r="E14" s="2" t="inlineStr">
        <is>
          <t>POLILAST 90</t>
        </is>
      </c>
      <c r="F14" s="2" t="inlineStr">
        <is>
          <t>ТРЕБУЕТ УТОЧНЕНИЯ</t>
        </is>
      </c>
      <c r="G14" s="4" t="inlineStr">
        <is>
          <t>90 ±5</t>
        </is>
      </c>
      <c r="H14" s="2" t="inlineStr">
        <is>
          <t>Shore A</t>
        </is>
      </c>
      <c r="I14" s="2" t="inlineStr">
        <is>
          <t>ТРЕБУЕТ УТОЧНЕНИЯ</t>
        </is>
      </c>
      <c r="J14" s="2" t="inlineStr">
        <is>
          <t>1.1 г/см³</t>
        </is>
      </c>
      <c r="K14" s="2" t="inlineStr">
        <is>
          <t>ТРЕБУЕТ УТОЧНЕНИЯ</t>
        </is>
      </c>
      <c r="L14" s="2" t="inlineStr">
        <is>
          <t>1:1 по массе</t>
        </is>
      </c>
      <c r="M14" s="2" t="inlineStr">
        <is>
          <t>20–40 мин</t>
        </is>
      </c>
      <c r="N14" s="2" t="inlineStr">
        <is>
          <t>ТРЕБУЕТ УТОЧНЕНИЯ</t>
        </is>
      </c>
      <c r="O14" s="2" t="inlineStr">
        <is>
          <t>24 ч при 20±2 °C</t>
        </is>
      </c>
      <c r="P14" s="2" t="inlineStr">
        <is>
          <t>ТРЕБУЕТ УТОЧНЕНИЯ</t>
        </is>
      </c>
      <c r="Q14" s="2" t="inlineStr">
        <is>
          <t>ТРЕБУЕТ УТОЧНЕНИЯ</t>
        </is>
      </c>
      <c r="R14" s="2" t="inlineStr">
        <is>
          <t>ТРЕБУЕТ УТОЧНЕНИЯ</t>
        </is>
      </c>
      <c r="S14" s="2" t="inlineStr">
        <is>
          <t>ТРЕБУЕТ УТОЧНЕНИЯ</t>
        </is>
      </c>
      <c r="T14" s="2" t="inlineStr">
        <is>
          <t>ТРЕБУЕТ УТОЧНЕНИЯ</t>
        </is>
      </c>
      <c r="U14" s="2" t="inlineStr">
        <is>
          <t>ТРЕБУЕТ УТОЧНЕНИЯ</t>
        </is>
      </c>
      <c r="V14" s="2" t="inlineStr">
        <is>
          <t>ТРЕБУЕТ УТОЧНЕНИЯ</t>
        </is>
      </c>
      <c r="W14" s="2" t="inlineStr">
        <is>
          <t>ТРЕБУЕТ УТОЧНЕНИЯ</t>
        </is>
      </c>
      <c r="X14" s="2" t="inlineStr">
        <is>
          <t>ТРЕБУЕТ УТОЧНЕНИЯ</t>
        </is>
      </c>
      <c r="Y14" s="2" t="inlineStr">
        <is>
          <t>ТРЕБУЕТ УТОЧНЕНИЯ</t>
        </is>
      </c>
      <c r="Z14" s="2" t="inlineStr">
        <is>
          <t>ТРЕБУЕТ УТОЧНЕНИЯ</t>
        </is>
      </c>
      <c r="AA14" s="2" t="inlineStr">
        <is>
          <t>ТРЕБУЕТ УТОЧНЕНИЯ</t>
        </is>
      </c>
      <c r="AB14" s="2" t="inlineStr">
        <is>
          <t>ТРЕБУЕТ УТОЧНЕНИЯ</t>
        </is>
      </c>
      <c r="AC14" s="2" t="inlineStr">
        <is>
          <t>ТРЕБУЕТ УТОЧНЕНИЯ</t>
        </is>
      </c>
      <c r="AD14" s="2" t="inlineStr">
        <is>
          <t>ТРЕБУЕТ УТОЧНЕНИЯ</t>
        </is>
      </c>
      <c r="AE14" s="2" t="inlineStr">
        <is>
          <t>ТРЕБУЕТ УТОЧНЕНИЯ</t>
        </is>
      </c>
      <c r="AF14" s="2" t="inlineStr">
        <is>
          <t>ТРЕБУЕТ УТОЧНЕНИЯ</t>
        </is>
      </c>
      <c r="AG14" s="2" t="inlineStr">
        <is>
          <t>Очень жёсткие резиноподобные технические детали; контрольная точка Shore A90</t>
        </is>
      </c>
      <c r="AH14" s="2" t="inlineStr">
        <is>
          <t>ТРЕБУЕТ УТОЧНЕНИЯ</t>
        </is>
      </c>
      <c r="AI14" s="2" t="inlineStr">
        <is>
          <t>ТРЕБУЕТ УТОЧНЕНИЯ</t>
        </is>
      </c>
      <c r="AJ14" s="2" t="inlineStr">
        <is>
          <t>Не проводились</t>
        </is>
      </c>
      <c r="AK14" s="3" t="inlineStr">
        <is>
          <t>Средний</t>
        </is>
      </c>
      <c r="AL14" s="3" t="inlineStr">
        <is>
          <t>Кандидат</t>
        </is>
      </c>
      <c r="AM14" s="2" t="inlineStr">
        <is>
          <t>https://tathimproekt.ru/katalog-produkczii/litevoj-poliuretan-polilast/polilast-90</t>
        </is>
      </c>
      <c r="AN14" s="2" t="inlineStr">
        <is>
          <t>Производитель рекомендует использовать разделительную смазку POLILAST S при работе с формами. Адгезив POLILAST 41 предназначен для повышения адгезии и не является разделительным составом.</t>
        </is>
      </c>
    </row>
  </sheetData>
  <conditionalFormatting sqref="AK2:AK14">
    <cfRule type="expression" priority="1" dxfId="9">
      <formula>$AK2="Высокий"</formula>
    </cfRule>
    <cfRule type="expression" priority="2" dxfId="8">
      <formula>$AK2="Средний"</formula>
    </cfRule>
    <cfRule type="expression" priority="3" dxfId="7">
      <formula>$AK2="Низкий"</formula>
    </cfRule>
    <cfRule type="expression" priority="4" dxfId="6">
      <formula>$AK2="Не определён"</formula>
    </cfRule>
  </conditionalFormatting>
  <conditionalFormatting sqref="AL2:AL14">
    <cfRule type="expression" priority="5" dxfId="5">
      <formula>$AL2="Приоритетный кандидат"</formula>
    </cfRule>
    <cfRule type="expression" priority="6" dxfId="4">
      <formula>$AL2="Куплен"</formula>
    </cfRule>
    <cfRule type="expression" priority="7" dxfId="3">
      <formula>$AL2="Испытывается"</formula>
    </cfRule>
    <cfRule type="expression" priority="8" dxfId="2">
      <formula>$AL2="Проверен"</formula>
    </cfRule>
    <cfRule type="expression" priority="9" dxfId="1">
      <formula>$AL2="Подходит"</formula>
    </cfRule>
    <cfRule type="expression" priority="10" dxfId="0">
      <formula>$AL2="Не подходит"</formula>
    </cfRule>
  </conditionalFormatting>
  <dataValidations count="2">
    <dataValidation sqref="AK2:AK6 AK7:AK11 AK12:AK14" showDropDown="0" showInputMessage="0" showErrorMessage="0" allowBlank="0" type="list">
      <formula1>"Высокий,Средний,Низкий,Не определён"</formula1>
    </dataValidation>
    <dataValidation sqref="AL2:AL6 AL7:AL11 AL12:AL14" showDropDown="0" showInputMessage="0" showErrorMessage="0" allowBlank="0" type="list">
      <formula1>"Эталон / ориентир,Кандидат,Приоритетный кандидат,Куплен,Испытывается,Проверен,Подходит,Не подходит,ТРЕБУЕТ УТОЧНЕНИЯ"</formula1>
    </dataValidation>
  </dataValidations>
  <hyperlinks>
    <hyperlink xmlns:r="http://schemas.openxmlformats.org/officeDocument/2006/relationships" ref="AM6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2026-08-15T11:17:32Z</dcterms:created>
  <dcterms:modified xmlns:dcterms="http://purl.org/dc/terms/" xmlns:xsi="http://www.w3.org/2001/XMLSchema-instance" xsi:type="dcterms:W3CDTF">2026-08-17T17:34:38Z</dcterms:modified>
  <cp:lastModifiedBy>REX</cp:lastModifiedBy>
</cp:coreProperties>
</file>