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er\AppData\Local\Packages\CanonicalGroupLimited.UbuntuonWindows_79rhkp1fndgsc\LocalState\rootfs\home\max\comgen\final_project\"/>
    </mc:Choice>
  </mc:AlternateContent>
  <bookViews>
    <workbookView xWindow="0" yWindow="0" windowWidth="16380" windowHeight="8190" tabRatio="985" activeTab="1"/>
  </bookViews>
  <sheets>
    <sheet name="Dinuc" sheetId="1" r:id="rId1"/>
    <sheet name="F1 comparison" sheetId="2" r:id="rId2"/>
    <sheet name="Nuc Freq" sheetId="3" r:id="rId3"/>
    <sheet name="Summary" sheetId="4" r:id="rId4"/>
    <sheet name="Diamino Freq" sheetId="5" r:id="rId5"/>
    <sheet name="amino" sheetId="6" r:id="rId6"/>
  </sheets>
  <definedNames>
    <definedName name="diamino_out_16" localSheetId="4">'Diamino Freq'!$A$2:$B$401</definedName>
    <definedName name="diamino_out_20" localSheetId="4">'Diamino Freq'!$E$1:$E$1</definedName>
    <definedName name="diamino_out_29" localSheetId="4">'Diamino Freq'!$H$3:$I$402</definedName>
    <definedName name="diamino_out_44" localSheetId="4">'Diamino Freq'!$I$2:$J$401</definedName>
    <definedName name="diamino_out_47" localSheetId="4">'Diamino Freq'!$J$1:$K$400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<sst xmlns="http://schemas.openxmlformats.org/spreadsheetml/2006/main" count="566" uniqueCount="470">
  <si>
    <t>16.fa.txt</t>
  </si>
  <si>
    <t>20.fa.txt</t>
  </si>
  <si>
    <t>29.fa.txt</t>
  </si>
  <si>
    <t>44.fa.txt</t>
  </si>
  <si>
    <t>47.fa.txt</t>
  </si>
  <si>
    <t>AA</t>
  </si>
  <si>
    <t>AC</t>
  </si>
  <si>
    <t>AT</t>
  </si>
  <si>
    <t>AG</t>
  </si>
  <si>
    <t>CA</t>
  </si>
  <si>
    <t>CC</t>
  </si>
  <si>
    <t>CT</t>
  </si>
  <si>
    <t>CG</t>
  </si>
  <si>
    <t>TA</t>
  </si>
  <si>
    <t>TC</t>
  </si>
  <si>
    <t>TT</t>
  </si>
  <si>
    <t>TG</t>
  </si>
  <si>
    <t>GA</t>
  </si>
  <si>
    <t>GC</t>
  </si>
  <si>
    <t>GT</t>
  </si>
  <si>
    <t>GG</t>
  </si>
  <si>
    <t>Total</t>
  </si>
  <si>
    <t>GC Content</t>
  </si>
  <si>
    <t>true positives: 391, false positives: 11029, false negative: 6880</t>
  </si>
  <si>
    <t>F1-Score</t>
  </si>
  <si>
    <t>F1-score: 0.0418</t>
  </si>
  <si>
    <t>Predicted Class</t>
  </si>
  <si>
    <t>F1-score</t>
  </si>
  <si>
    <t>len pred: 11420, len ref: 7271</t>
  </si>
  <si>
    <t>P</t>
  </si>
  <si>
    <t>N</t>
  </si>
  <si>
    <t>Len Pred</t>
  </si>
  <si>
    <t>Actual Class</t>
  </si>
  <si>
    <t>Len Ref</t>
  </si>
  <si>
    <t>true positives: 978, false positives: 1747, false negative: 874</t>
  </si>
  <si>
    <t>NIL</t>
  </si>
  <si>
    <t>F1-score: 0.4274</t>
  </si>
  <si>
    <t>len pred: 2725, len ref: 1852</t>
  </si>
  <si>
    <t>true positives: 119, false positives: 611, false negative: 96</t>
  </si>
  <si>
    <t>F1-score: 0.2519</t>
  </si>
  <si>
    <t>len pred: 730, len ref: 215</t>
  </si>
  <si>
    <t>true positives: 1273, false positives: 466, false negative: 523</t>
  </si>
  <si>
    <t>F1-score: 0.7202</t>
  </si>
  <si>
    <t>len pred: 1739, len ref: 1795</t>
  </si>
  <si>
    <t>true positives: 263, false positives: 3584, false negative: 1742</t>
  </si>
  <si>
    <t>F1-score: 0.0899</t>
  </si>
  <si>
    <t>len pred: 3847, len ref: 2001</t>
  </si>
  <si>
    <t>A</t>
  </si>
  <si>
    <t>C</t>
  </si>
  <si>
    <t>T</t>
  </si>
  <si>
    <t>G</t>
  </si>
  <si>
    <t>File name</t>
  </si>
  <si>
    <t>Family</t>
  </si>
  <si>
    <t>Species</t>
  </si>
  <si>
    <t>Chromosomes</t>
  </si>
  <si>
    <t>Genome length</t>
  </si>
  <si>
    <t>Organism type</t>
  </si>
  <si>
    <t>Planctomycetaceae</t>
  </si>
  <si>
    <r>
      <rPr>
        <i/>
        <sz val="9"/>
        <color rgb="FF000000"/>
        <rFont val="Times New Roman"/>
        <family val="1"/>
        <charset val="1"/>
      </rPr>
      <t>R. baltica</t>
    </r>
    <r>
      <rPr>
        <sz val="9"/>
        <color rgb="FF000000"/>
        <rFont val="Times New Roman"/>
        <family val="1"/>
        <charset val="1"/>
      </rPr>
      <t xml:space="preserve"> SH1</t>
    </r>
  </si>
  <si>
    <t>?</t>
  </si>
  <si>
    <t>Prokaryotic</t>
  </si>
  <si>
    <t>Thermotogaceae</t>
  </si>
  <si>
    <r>
      <rPr>
        <i/>
        <sz val="9"/>
        <color rgb="FF000000"/>
        <rFont val="Times New Roman"/>
        <family val="1"/>
        <charset val="1"/>
      </rPr>
      <t>T. maritima</t>
    </r>
    <r>
      <rPr>
        <sz val="9"/>
        <color rgb="FF000000"/>
        <rFont val="Times New Roman"/>
        <family val="1"/>
        <charset val="1"/>
      </rPr>
      <t xml:space="preserve"> strain Tma100  </t>
    </r>
  </si>
  <si>
    <t>Complete Genome</t>
  </si>
  <si>
    <t>Saccharomycetaceae</t>
  </si>
  <si>
    <r>
      <rPr>
        <i/>
        <sz val="9"/>
        <color rgb="FF000000"/>
        <rFont val="Times New Roman"/>
        <family val="1"/>
        <charset val="1"/>
      </rPr>
      <t>S.cerevisiae</t>
    </r>
    <r>
      <rPr>
        <sz val="9"/>
        <color rgb="FF000000"/>
        <rFont val="Times New Roman"/>
        <family val="1"/>
        <charset val="1"/>
      </rPr>
      <t xml:space="preserve"> S288C</t>
    </r>
  </si>
  <si>
    <t>IX</t>
  </si>
  <si>
    <t>Eukaryotic</t>
  </si>
  <si>
    <t>Leuconostocaceae</t>
  </si>
  <si>
    <r>
      <rPr>
        <i/>
        <sz val="9"/>
        <color rgb="FF000000"/>
        <rFont val="Times New Roman"/>
        <family val="1"/>
        <charset val="1"/>
      </rPr>
      <t>L. gelidum</t>
    </r>
    <r>
      <rPr>
        <sz val="9"/>
        <color rgb="FF000000"/>
        <rFont val="Times New Roman"/>
        <family val="1"/>
        <charset val="1"/>
      </rPr>
      <t xml:space="preserve"> JB7</t>
    </r>
  </si>
  <si>
    <t>Neisseriaceae</t>
  </si>
  <si>
    <r>
      <rPr>
        <i/>
        <sz val="9"/>
        <color rgb="FF000000"/>
        <rFont val="Times New Roman"/>
        <family val="1"/>
        <charset val="1"/>
      </rPr>
      <t>N. meningitidis</t>
    </r>
    <r>
      <rPr>
        <sz val="9"/>
        <color rgb="FF000000"/>
        <rFont val="Times New Roman"/>
        <family val="1"/>
        <charset val="1"/>
      </rPr>
      <t xml:space="preserve"> alpha710</t>
    </r>
  </si>
  <si>
    <t>AD</t>
  </si>
  <si>
    <t>AE</t>
  </si>
  <si>
    <t>AF</t>
  </si>
  <si>
    <t>AH</t>
  </si>
  <si>
    <t>AI</t>
  </si>
  <si>
    <t>AK</t>
  </si>
  <si>
    <t>AL</t>
  </si>
  <si>
    <t>AM</t>
  </si>
  <si>
    <t>AN</t>
  </si>
  <si>
    <t>AP</t>
  </si>
  <si>
    <t>AQ</t>
  </si>
  <si>
    <t>AR</t>
  </si>
  <si>
    <t>AS</t>
  </si>
  <si>
    <t>AV</t>
  </si>
  <si>
    <t>AW</t>
  </si>
  <si>
    <t>AY</t>
  </si>
  <si>
    <t>CD</t>
  </si>
  <si>
    <t>CE</t>
  </si>
  <si>
    <t>CF</t>
  </si>
  <si>
    <t>CH</t>
  </si>
  <si>
    <t>CI</t>
  </si>
  <si>
    <t>CK</t>
  </si>
  <si>
    <t>CL</t>
  </si>
  <si>
    <t>CM</t>
  </si>
  <si>
    <t>CN</t>
  </si>
  <si>
    <t>CP</t>
  </si>
  <si>
    <t>CQ</t>
  </si>
  <si>
    <t>CR</t>
  </si>
  <si>
    <t>CS</t>
  </si>
  <si>
    <t>CV</t>
  </si>
  <si>
    <t>CW</t>
  </si>
  <si>
    <t>CY</t>
  </si>
  <si>
    <t>DA</t>
  </si>
  <si>
    <t>DC</t>
  </si>
  <si>
    <t>DD</t>
  </si>
  <si>
    <t>DE</t>
  </si>
  <si>
    <t>DF</t>
  </si>
  <si>
    <t>DG</t>
  </si>
  <si>
    <t>DH</t>
  </si>
  <si>
    <t>DI</t>
  </si>
  <si>
    <t>DK</t>
  </si>
  <si>
    <t>DL</t>
  </si>
  <si>
    <t>DM</t>
  </si>
  <si>
    <t>DN</t>
  </si>
  <si>
    <t>DP</t>
  </si>
  <si>
    <t>DQ</t>
  </si>
  <si>
    <t>DR</t>
  </si>
  <si>
    <t>DS</t>
  </si>
  <si>
    <t>DT</t>
  </si>
  <si>
    <t>DV</t>
  </si>
  <si>
    <t>DW</t>
  </si>
  <si>
    <t>DY</t>
  </si>
  <si>
    <t>EA</t>
  </si>
  <si>
    <t>EC</t>
  </si>
  <si>
    <t>ED</t>
  </si>
  <si>
    <t>EE</t>
  </si>
  <si>
    <t>EF</t>
  </si>
  <si>
    <t>EG</t>
  </si>
  <si>
    <t>EH</t>
  </si>
  <si>
    <t>EI</t>
  </si>
  <si>
    <t>EK</t>
  </si>
  <si>
    <t>EL</t>
  </si>
  <si>
    <t>EM</t>
  </si>
  <si>
    <t>EN</t>
  </si>
  <si>
    <t>EP</t>
  </si>
  <si>
    <t>EQ</t>
  </si>
  <si>
    <t>ER</t>
  </si>
  <si>
    <t>ES</t>
  </si>
  <si>
    <t>ET</t>
  </si>
  <si>
    <t>EV</t>
  </si>
  <si>
    <t>EW</t>
  </si>
  <si>
    <t>EY</t>
  </si>
  <si>
    <t>FA</t>
  </si>
  <si>
    <t>FC</t>
  </si>
  <si>
    <t>FD</t>
  </si>
  <si>
    <t>FE</t>
  </si>
  <si>
    <t>FF</t>
  </si>
  <si>
    <t>FG</t>
  </si>
  <si>
    <t>FH</t>
  </si>
  <si>
    <t>FI</t>
  </si>
  <si>
    <t>FK</t>
  </si>
  <si>
    <t>FL</t>
  </si>
  <si>
    <t>FM</t>
  </si>
  <si>
    <t>FN</t>
  </si>
  <si>
    <t>FP</t>
  </si>
  <si>
    <t>FQ</t>
  </si>
  <si>
    <t>FR</t>
  </si>
  <si>
    <t>FS</t>
  </si>
  <si>
    <t>FT</t>
  </si>
  <si>
    <t>FV</t>
  </si>
  <si>
    <t>FW</t>
  </si>
  <si>
    <t>FY</t>
  </si>
  <si>
    <t>GD</t>
  </si>
  <si>
    <t>GE</t>
  </si>
  <si>
    <t>GF</t>
  </si>
  <si>
    <t>GH</t>
  </si>
  <si>
    <t>GI</t>
  </si>
  <si>
    <t>GK</t>
  </si>
  <si>
    <t>GL</t>
  </si>
  <si>
    <t>GM</t>
  </si>
  <si>
    <t>GN</t>
  </si>
  <si>
    <t>GP</t>
  </si>
  <si>
    <t>GQ</t>
  </si>
  <si>
    <t>GR</t>
  </si>
  <si>
    <t>GS</t>
  </si>
  <si>
    <t>GV</t>
  </si>
  <si>
    <t>GW</t>
  </si>
  <si>
    <t>GY</t>
  </si>
  <si>
    <t>HA</t>
  </si>
  <si>
    <t>HC</t>
  </si>
  <si>
    <t>HD</t>
  </si>
  <si>
    <t>HE</t>
  </si>
  <si>
    <t>HF</t>
  </si>
  <si>
    <t>HG</t>
  </si>
  <si>
    <t>HH</t>
  </si>
  <si>
    <t>HI</t>
  </si>
  <si>
    <t>HK</t>
  </si>
  <si>
    <t>HL</t>
  </si>
  <si>
    <t>HM</t>
  </si>
  <si>
    <t>HN</t>
  </si>
  <si>
    <t>HP</t>
  </si>
  <si>
    <t>HQ</t>
  </si>
  <si>
    <t>HR</t>
  </si>
  <si>
    <t>HS</t>
  </si>
  <si>
    <t>HT</t>
  </si>
  <si>
    <t>HV</t>
  </si>
  <si>
    <t>HW</t>
  </si>
  <si>
    <t>HY</t>
  </si>
  <si>
    <t>IA</t>
  </si>
  <si>
    <t>IC</t>
  </si>
  <si>
    <t>ID</t>
  </si>
  <si>
    <t>IE</t>
  </si>
  <si>
    <t>IF</t>
  </si>
  <si>
    <t>IG</t>
  </si>
  <si>
    <t>IH</t>
  </si>
  <si>
    <t>II</t>
  </si>
  <si>
    <t>IK</t>
  </si>
  <si>
    <t>IL</t>
  </si>
  <si>
    <t>IM</t>
  </si>
  <si>
    <t>IN</t>
  </si>
  <si>
    <t>IP</t>
  </si>
  <si>
    <t>IQ</t>
  </si>
  <si>
    <t>IR</t>
  </si>
  <si>
    <t>IS</t>
  </si>
  <si>
    <t>IT</t>
  </si>
  <si>
    <t>IV</t>
  </si>
  <si>
    <t>IW</t>
  </si>
  <si>
    <t>IY</t>
  </si>
  <si>
    <t>KA</t>
  </si>
  <si>
    <t>KC</t>
  </si>
  <si>
    <t>KD</t>
  </si>
  <si>
    <t>KE</t>
  </si>
  <si>
    <t>KF</t>
  </si>
  <si>
    <t>KG</t>
  </si>
  <si>
    <t>KH</t>
  </si>
  <si>
    <t>KI</t>
  </si>
  <si>
    <t>KK</t>
  </si>
  <si>
    <t>KL</t>
  </si>
  <si>
    <t>KM</t>
  </si>
  <si>
    <t>KN</t>
  </si>
  <si>
    <t>KP</t>
  </si>
  <si>
    <t>KQ</t>
  </si>
  <si>
    <t>KR</t>
  </si>
  <si>
    <t>KS</t>
  </si>
  <si>
    <t>KT</t>
  </si>
  <si>
    <t>KV</t>
  </si>
  <si>
    <t>KW</t>
  </si>
  <si>
    <t>KY</t>
  </si>
  <si>
    <t>LA</t>
  </si>
  <si>
    <t>LC</t>
  </si>
  <si>
    <t>LD</t>
  </si>
  <si>
    <t>LE</t>
  </si>
  <si>
    <t>LF</t>
  </si>
  <si>
    <t>LG</t>
  </si>
  <si>
    <t>LH</t>
  </si>
  <si>
    <t>LI</t>
  </si>
  <si>
    <t>LK</t>
  </si>
  <si>
    <t>LL</t>
  </si>
  <si>
    <t>LM</t>
  </si>
  <si>
    <t>LN</t>
  </si>
  <si>
    <t>LP</t>
  </si>
  <si>
    <t>LQ</t>
  </si>
  <si>
    <t>LR</t>
  </si>
  <si>
    <t>LS</t>
  </si>
  <si>
    <t>LT</t>
  </si>
  <si>
    <t>LV</t>
  </si>
  <si>
    <t>LW</t>
  </si>
  <si>
    <t>LY</t>
  </si>
  <si>
    <t>MA</t>
  </si>
  <si>
    <t>MC</t>
  </si>
  <si>
    <t>MD</t>
  </si>
  <si>
    <t>ME</t>
  </si>
  <si>
    <t>MF</t>
  </si>
  <si>
    <t>MG</t>
  </si>
  <si>
    <t>MH</t>
  </si>
  <si>
    <t>MI</t>
  </si>
  <si>
    <t>MK</t>
  </si>
  <si>
    <t>ML</t>
  </si>
  <si>
    <t>MM</t>
  </si>
  <si>
    <t>MN</t>
  </si>
  <si>
    <t>MP</t>
  </si>
  <si>
    <t>MQ</t>
  </si>
  <si>
    <t>MR</t>
  </si>
  <si>
    <t>MS</t>
  </si>
  <si>
    <t>MT</t>
  </si>
  <si>
    <t>MV</t>
  </si>
  <si>
    <t>MW</t>
  </si>
  <si>
    <t>MY</t>
  </si>
  <si>
    <t>NA</t>
  </si>
  <si>
    <t>NC</t>
  </si>
  <si>
    <t>ND</t>
  </si>
  <si>
    <t>NE</t>
  </si>
  <si>
    <t>NF</t>
  </si>
  <si>
    <t>NG</t>
  </si>
  <si>
    <t>NH</t>
  </si>
  <si>
    <t>NI</t>
  </si>
  <si>
    <t>NK</t>
  </si>
  <si>
    <t>NL</t>
  </si>
  <si>
    <t>NM</t>
  </si>
  <si>
    <t>NN</t>
  </si>
  <si>
    <t>NP</t>
  </si>
  <si>
    <t>NQ</t>
  </si>
  <si>
    <t>NR</t>
  </si>
  <si>
    <t>NS</t>
  </si>
  <si>
    <t>NT</t>
  </si>
  <si>
    <t>NV</t>
  </si>
  <si>
    <t>NW</t>
  </si>
  <si>
    <t>NY</t>
  </si>
  <si>
    <t>PA</t>
  </si>
  <si>
    <t>PC</t>
  </si>
  <si>
    <t>PD</t>
  </si>
  <si>
    <t>PE</t>
  </si>
  <si>
    <t>PF</t>
  </si>
  <si>
    <t>PG</t>
  </si>
  <si>
    <t>PH</t>
  </si>
  <si>
    <t>PI</t>
  </si>
  <si>
    <t>PK</t>
  </si>
  <si>
    <t>PL</t>
  </si>
  <si>
    <t>PM</t>
  </si>
  <si>
    <t>PN</t>
  </si>
  <si>
    <t>PP</t>
  </si>
  <si>
    <t>PQ</t>
  </si>
  <si>
    <t>PR</t>
  </si>
  <si>
    <t>PS</t>
  </si>
  <si>
    <t>PT</t>
  </si>
  <si>
    <t>PV</t>
  </si>
  <si>
    <t>PW</t>
  </si>
  <si>
    <t>PY</t>
  </si>
  <si>
    <t>QA</t>
  </si>
  <si>
    <t>QC</t>
  </si>
  <si>
    <t>QD</t>
  </si>
  <si>
    <t>QE</t>
  </si>
  <si>
    <t>QF</t>
  </si>
  <si>
    <t>QG</t>
  </si>
  <si>
    <t>QH</t>
  </si>
  <si>
    <t>QI</t>
  </si>
  <si>
    <t>QK</t>
  </si>
  <si>
    <t>QL</t>
  </si>
  <si>
    <t>QM</t>
  </si>
  <si>
    <t>QN</t>
  </si>
  <si>
    <t>QP</t>
  </si>
  <si>
    <t>QQ</t>
  </si>
  <si>
    <t>QR</t>
  </si>
  <si>
    <t>QS</t>
  </si>
  <si>
    <t>QT</t>
  </si>
  <si>
    <t>QV</t>
  </si>
  <si>
    <t>QW</t>
  </si>
  <si>
    <t>QY</t>
  </si>
  <si>
    <t>RA</t>
  </si>
  <si>
    <t>RC</t>
  </si>
  <si>
    <t>RD</t>
  </si>
  <si>
    <t>RE</t>
  </si>
  <si>
    <t>RF</t>
  </si>
  <si>
    <t>RG</t>
  </si>
  <si>
    <t>RH</t>
  </si>
  <si>
    <t>RI</t>
  </si>
  <si>
    <t>RK</t>
  </si>
  <si>
    <t>RL</t>
  </si>
  <si>
    <t>RM</t>
  </si>
  <si>
    <t>RN</t>
  </si>
  <si>
    <t>RP</t>
  </si>
  <si>
    <t>RQ</t>
  </si>
  <si>
    <t>RR</t>
  </si>
  <si>
    <t>RS</t>
  </si>
  <si>
    <t>RT</t>
  </si>
  <si>
    <t>RV</t>
  </si>
  <si>
    <t>RW</t>
  </si>
  <si>
    <t>RY</t>
  </si>
  <si>
    <t>SA</t>
  </si>
  <si>
    <t>SC</t>
  </si>
  <si>
    <t>SD</t>
  </si>
  <si>
    <t>SE</t>
  </si>
  <si>
    <t>SF</t>
  </si>
  <si>
    <t>SG</t>
  </si>
  <si>
    <t>SH</t>
  </si>
  <si>
    <t>SI</t>
  </si>
  <si>
    <t>SK</t>
  </si>
  <si>
    <t>SL</t>
  </si>
  <si>
    <t>SM</t>
  </si>
  <si>
    <t>SN</t>
  </si>
  <si>
    <t>SP</t>
  </si>
  <si>
    <t>SQ</t>
  </si>
  <si>
    <t>SR</t>
  </si>
  <si>
    <t>SS</t>
  </si>
  <si>
    <t>ST</t>
  </si>
  <si>
    <t>SV</t>
  </si>
  <si>
    <t>SW</t>
  </si>
  <si>
    <t>SY</t>
  </si>
  <si>
    <t>TD</t>
  </si>
  <si>
    <t>TE</t>
  </si>
  <si>
    <t>TF</t>
  </si>
  <si>
    <t>TH</t>
  </si>
  <si>
    <t>TI</t>
  </si>
  <si>
    <t>TK</t>
  </si>
  <si>
    <t>TL</t>
  </si>
  <si>
    <t>TM</t>
  </si>
  <si>
    <t>TN</t>
  </si>
  <si>
    <t>TP</t>
  </si>
  <si>
    <t>TQ</t>
  </si>
  <si>
    <t>TR</t>
  </si>
  <si>
    <t>TS</t>
  </si>
  <si>
    <t>TV</t>
  </si>
  <si>
    <t>TW</t>
  </si>
  <si>
    <t>TY</t>
  </si>
  <si>
    <t>VA</t>
  </si>
  <si>
    <t>VC</t>
  </si>
  <si>
    <t>VD</t>
  </si>
  <si>
    <t>VE</t>
  </si>
  <si>
    <t>VF</t>
  </si>
  <si>
    <t>VG</t>
  </si>
  <si>
    <t>VH</t>
  </si>
  <si>
    <t>VI</t>
  </si>
  <si>
    <t>VK</t>
  </si>
  <si>
    <t>VL</t>
  </si>
  <si>
    <t>VM</t>
  </si>
  <si>
    <t>VN</t>
  </si>
  <si>
    <t>VP</t>
  </si>
  <si>
    <t>VQ</t>
  </si>
  <si>
    <t>VR</t>
  </si>
  <si>
    <t>VS</t>
  </si>
  <si>
    <t>VT</t>
  </si>
  <si>
    <t>VV</t>
  </si>
  <si>
    <t>VW</t>
  </si>
  <si>
    <t>VY</t>
  </si>
  <si>
    <t>WA</t>
  </si>
  <si>
    <t>WC</t>
  </si>
  <si>
    <t>WD</t>
  </si>
  <si>
    <t>WE</t>
  </si>
  <si>
    <t>WF</t>
  </si>
  <si>
    <t>WG</t>
  </si>
  <si>
    <t>WH</t>
  </si>
  <si>
    <t>WI</t>
  </si>
  <si>
    <t>WK</t>
  </si>
  <si>
    <t>WL</t>
  </si>
  <si>
    <t>WM</t>
  </si>
  <si>
    <t>WN</t>
  </si>
  <si>
    <t>WP</t>
  </si>
  <si>
    <t>WQ</t>
  </si>
  <si>
    <t>WR</t>
  </si>
  <si>
    <t>WS</t>
  </si>
  <si>
    <t>WT</t>
  </si>
  <si>
    <t>WV</t>
  </si>
  <si>
    <t>WW</t>
  </si>
  <si>
    <t>WY</t>
  </si>
  <si>
    <t>YA</t>
  </si>
  <si>
    <t>YC</t>
  </si>
  <si>
    <t>YD</t>
  </si>
  <si>
    <t>YE</t>
  </si>
  <si>
    <t>YF</t>
  </si>
  <si>
    <t>YG</t>
  </si>
  <si>
    <t>YH</t>
  </si>
  <si>
    <t>YI</t>
  </si>
  <si>
    <t>YK</t>
  </si>
  <si>
    <t>YL</t>
  </si>
  <si>
    <t>YM</t>
  </si>
  <si>
    <t>YN</t>
  </si>
  <si>
    <t>YP</t>
  </si>
  <si>
    <t>YQ</t>
  </si>
  <si>
    <t>YR</t>
  </si>
  <si>
    <t>YS</t>
  </si>
  <si>
    <t>YT</t>
  </si>
  <si>
    <t>YV</t>
  </si>
  <si>
    <t>YW</t>
  </si>
  <si>
    <t>YY</t>
  </si>
  <si>
    <t>D</t>
  </si>
  <si>
    <t>E</t>
  </si>
  <si>
    <t>F</t>
  </si>
  <si>
    <t>H</t>
  </si>
  <si>
    <t>I</t>
  </si>
  <si>
    <t>K</t>
  </si>
  <si>
    <t>L</t>
  </si>
  <si>
    <t>M</t>
  </si>
  <si>
    <t>Q</t>
  </si>
  <si>
    <t>R</t>
  </si>
  <si>
    <t>S</t>
  </si>
  <si>
    <t>V</t>
  </si>
  <si>
    <t>W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</si>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</sst>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Arial"/>
      <family val="2"/>
      <charset val="1"/>
    </font>
    <font>
      <b/>
      <sz val="9"/>
      <color rgb="FF000000"/>
      <name val="Times New Roman"/>
      <family val="1"/>
      <charset val="1"/>
    </font>
    <font>
      <sz val="9"/>
      <color rgb="FF000000"/>
      <name val="Times New Roman"/>
      <family val="1"/>
      <charset val="1"/>
    </font>
    <font>
      <i/>
      <sz val="9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DAE3F3"/>
        <bgColor rgb="FFD9E1F2"/>
      </patternFill>
    </fill>
    <fill>
      <patternFill patternType="solid">
        <fgColor rgb="FFFFD966"/>
        <bgColor rgb="FFFFCD33"/>
      </patternFill>
    </fill>
    <fill>
      <patternFill patternType="solid">
        <fgColor rgb="FFD9E1F2"/>
        <bgColor rgb="FFDAE3F3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4" borderId="1" xfId="0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wrapText="1"/>
    </xf>
    <xf numFmtId="0" fontId="0" fillId="2" borderId="1" xfId="0" applyFont="1" applyFill="1" applyBorder="1" applyAlignment="1">
      <alignment horizontal="center"/>
    </xf>
    <xf numFmtId="0" fontId="1" fillId="0" borderId="0" xfId="0" applyFont="1"/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vertical="center"/>
    </xf>
    <xf numFmtId="0" fontId="0" fillId="0" borderId="0" xfId="0" applyBorder="1"/>
    <xf numFmtId="0" fontId="4" fillId="0" borderId="0" xfId="0" applyFont="1"/>
    <xf numFmtId="0" fontId="0" fillId="3" borderId="0" xfId="0" applyFill="1"/>
    <xf numFmtId="0" fontId="0" fillId="0" borderId="1" xfId="0" applyFont="1" applyBorder="1"/>
    <xf numFmtId="0" fontId="4" fillId="0" borderId="0" xfId="0" applyFont="1" applyAlignment="1">
      <alignment vertical="center"/>
    </xf>
    <xf numFmtId="0" fontId="0" fillId="3" borderId="0" xfId="0" applyFont="1" applyFill="1"/>
    <xf numFmtId="0" fontId="0" fillId="0" borderId="1" xfId="0" applyFont="1" applyBorder="1" applyAlignment="1">
      <alignment horizontal="right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right"/>
    </xf>
    <xf numFmtId="0" fontId="5" fillId="0" borderId="0" xfId="0" applyFont="1"/>
    <xf numFmtId="0" fontId="5" fillId="0" borderId="0" xfId="0" applyFont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7" fillId="0" borderId="3" xfId="0" applyFont="1" applyBorder="1" applyAlignment="1">
      <alignment vertical="center"/>
    </xf>
    <xf numFmtId="0" fontId="7" fillId="0" borderId="3" xfId="0" applyFont="1" applyBorder="1"/>
    <xf numFmtId="0" fontId="8" fillId="0" borderId="3" xfId="0" applyFont="1" applyBorder="1"/>
    <xf numFmtId="0" fontId="7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5000B"/>
      <rgbColor rgb="FF00FF00"/>
      <rgbColor rgb="FF0000FF"/>
      <rgbColor rgb="FFFFD320"/>
      <rgbColor rgb="FFFF00FF"/>
      <rgbColor rgb="FF00FFFF"/>
      <rgbColor rgb="FF7E0021"/>
      <rgbColor rgb="FF43682B"/>
      <rgbColor rgb="FF000080"/>
      <rgbColor rgb="FF997300"/>
      <rgbColor rgb="FF800080"/>
      <rgbColor rgb="FF255E91"/>
      <rgbColor rgb="FFBFBFBF"/>
      <rgbColor rgb="FF808080"/>
      <rgbColor rgb="FF698ED0"/>
      <rgbColor rgb="FFFF420E"/>
      <rgbColor rgb="FFF2F2F2"/>
      <rgbColor rgb="FFDAE3F3"/>
      <rgbColor rgb="FF4B1F6F"/>
      <rgbColor rgb="FFF1975A"/>
      <rgbColor rgb="FF0084D1"/>
      <rgbColor rgb="FFD9D9D9"/>
      <rgbColor rgb="FF000080"/>
      <rgbColor rgb="FFFF00FF"/>
      <rgbColor rgb="FFFFCD33"/>
      <rgbColor rgb="FF00FFFF"/>
      <rgbColor rgb="FF800080"/>
      <rgbColor rgb="FF800000"/>
      <rgbColor rgb="FF70AD47"/>
      <rgbColor rgb="FF0000FF"/>
      <rgbColor rgb="FF00CCFF"/>
      <rgbColor rgb="FFD9E1F2"/>
      <rgbColor rgb="FFCCFFCC"/>
      <rgbColor rgb="FFFFFF99"/>
      <rgbColor rgb="FF83CAFF"/>
      <rgbColor rgb="FFB7B7B7"/>
      <rgbColor rgb="FFB3B3B3"/>
      <rgbColor rgb="FFFFD966"/>
      <rgbColor rgb="FF4472C4"/>
      <rgbColor rgb="FF5B9BD5"/>
      <rgbColor rgb="FFAECF00"/>
      <rgbColor rgb="FFFFC000"/>
      <rgbColor rgb="FFFF950E"/>
      <rgbColor rgb="FFED7D31"/>
      <rgbColor rgb="FF636363"/>
      <rgbColor rgb="FFA5A5A5"/>
      <rgbColor rgb="FF004586"/>
      <rgbColor rgb="FF579D1C"/>
      <rgbColor rgb="FF003300"/>
      <rgbColor rgb="FF314004"/>
      <rgbColor rgb="FF9E480E"/>
      <rgbColor rgb="FF993366"/>
      <rgbColor rgb="FF264478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1" strike="noStrike" spc="49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800" b="1" strike="noStrike" spc="49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Dinucleotide frequencies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Dinuc!$A$2</c:f>
              <c:strCache>
                <c:ptCount val="1"/>
                <c:pt idx="0">
                  <c:v>AA</c:v>
                </c:pt>
              </c:strCache>
            </c:strRef>
          </c:tx>
          <c:spPr>
            <a:solidFill>
              <a:srgbClr val="4472C4">
                <a:alpha val="70000"/>
              </a:srgbClr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Dinuc!$B$1:$F$1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Dinuc!$B$2:$F$2</c:f>
              <c:numCache>
                <c:formatCode>General</c:formatCode>
                <c:ptCount val="5"/>
                <c:pt idx="0">
                  <c:v>359096</c:v>
                </c:pt>
                <c:pt idx="1">
                  <c:v>119138</c:v>
                </c:pt>
                <c:pt idx="2">
                  <c:v>34423</c:v>
                </c:pt>
                <c:pt idx="3">
                  <c:v>159766</c:v>
                </c:pt>
                <c:pt idx="4">
                  <c:v>136187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92-43F2-A96D-8DD5D030AEC2}"/>
            </c:ext>
          </c:extLst>
        </c:ser>
        <c:ser>
          <c:idx val="1"/>
          <c:order val="1"/>
          <c:tx>
            <c:strRef>
              <c:f>Dinuc!$A$3</c:f>
              <c:strCache>
                <c:ptCount val="1"/>
                <c:pt idx="0">
                  <c:v>AC</c:v>
                </c:pt>
              </c:strCache>
            </c:strRef>
          </c:tx>
          <c:spPr>
            <a:solidFill>
              <a:srgbClr val="ED7D31">
                <a:alpha val="70000"/>
              </a:srgbClr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Dinuc!$B$1:$F$1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Dinuc!$B$3:$F$3</c:f>
              <c:numCache>
                <c:formatCode>General</c:formatCode>
                <c:ptCount val="5"/>
                <c:pt idx="0">
                  <c:v>421691</c:v>
                </c:pt>
                <c:pt idx="1">
                  <c:v>100392</c:v>
                </c:pt>
                <c:pt idx="2">
                  <c:v>23399</c:v>
                </c:pt>
                <c:pt idx="3">
                  <c:v>105514</c:v>
                </c:pt>
                <c:pt idx="4">
                  <c:v>116880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92-43F2-A96D-8DD5D030AEC2}"/>
            </c:ext>
          </c:extLst>
        </c:ser>
        <c:ser>
          <c:idx val="2"/>
          <c:order val="2"/>
          <c:tx>
            <c:strRef>
              <c:f>Dinuc!$A$4</c:f>
              <c:strCache>
                <c:ptCount val="1"/>
                <c:pt idx="0">
                  <c:v>AT</c:v>
                </c:pt>
              </c:strCache>
            </c:strRef>
          </c:tx>
          <c:spPr>
            <a:solidFill>
              <a:srgbClr val="A5A5A5">
                <a:alpha val="70000"/>
              </a:srgbClr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Dinuc!$B$1:$F$1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Dinuc!$B$4:$F$4</c:f>
              <c:numCache>
                <c:formatCode>General</c:formatCode>
                <c:ptCount val="5"/>
                <c:pt idx="0">
                  <c:v>387766</c:v>
                </c:pt>
                <c:pt idx="1">
                  <c:v>112580</c:v>
                </c:pt>
                <c:pt idx="2">
                  <c:v>38074</c:v>
                </c:pt>
                <c:pt idx="3">
                  <c:v>190601</c:v>
                </c:pt>
                <c:pt idx="4">
                  <c:v>136676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92-43F2-A96D-8DD5D030AEC2}"/>
            </c:ext>
          </c:extLst>
        </c:ser>
        <c:ser>
          <c:idx val="3"/>
          <c:order val="3"/>
          <c:tx>
            <c:strRef>
              <c:f>Dinuc!$A$5</c:f>
              <c:strCache>
                <c:ptCount val="1"/>
                <c:pt idx="0">
                  <c:v>AG</c:v>
                </c:pt>
              </c:strCache>
            </c:strRef>
          </c:tx>
          <c:spPr>
            <a:solidFill>
              <a:srgbClr val="FFC000">
                <a:alpha val="70000"/>
              </a:srgbClr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Dinuc!$B$1:$F$1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Dinuc!$B$5:$F$5</c:f>
              <c:numCache>
                <c:formatCode>General</c:formatCode>
                <c:ptCount val="5"/>
                <c:pt idx="0">
                  <c:v>329767</c:v>
                </c:pt>
                <c:pt idx="1">
                  <c:v>129961</c:v>
                </c:pt>
                <c:pt idx="2">
                  <c:v>26070</c:v>
                </c:pt>
                <c:pt idx="3">
                  <c:v>88325</c:v>
                </c:pt>
                <c:pt idx="4">
                  <c:v>97600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92-43F2-A96D-8DD5D030AEC2}"/>
            </c:ext>
          </c:extLst>
        </c:ser>
        <c:ser>
          <c:idx val="4"/>
          <c:order val="4"/>
          <c:tx>
            <c:strRef>
              <c:f>Dinuc!$A$6</c:f>
              <c:strCache>
                <c:ptCount val="1"/>
                <c:pt idx="0">
                  <c:v>CA</c:v>
                </c:pt>
              </c:strCache>
            </c:strRef>
          </c:tx>
          <c:spPr>
            <a:solidFill>
              <a:srgbClr val="5B9BD5">
                <a:alpha val="70000"/>
              </a:srgbClr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Dinuc!$B$1:$F$1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Dinuc!$B$6:$F$6</c:f>
              <c:numCache>
                <c:formatCode>General</c:formatCode>
                <c:ptCount val="5"/>
                <c:pt idx="0">
                  <c:v>489129</c:v>
                </c:pt>
                <c:pt idx="1">
                  <c:v>110613</c:v>
                </c:pt>
                <c:pt idx="2">
                  <c:v>28585</c:v>
                </c:pt>
                <c:pt idx="3">
                  <c:v>138243</c:v>
                </c:pt>
                <c:pt idx="4">
                  <c:v>140876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92-43F2-A96D-8DD5D030AEC2}"/>
            </c:ext>
          </c:extLst>
        </c:ser>
        <c:ser>
          <c:idx val="5"/>
          <c:order val="5"/>
          <c:tx>
            <c:strRef>
              <c:f>Dinuc!$A$7</c:f>
              <c:strCache>
                <c:ptCount val="1"/>
                <c:pt idx="0">
                  <c:v>CC</c:v>
                </c:pt>
              </c:strCache>
            </c:strRef>
          </c:tx>
          <c:spPr>
            <a:solidFill>
              <a:srgbClr val="70AD47">
                <a:alpha val="70000"/>
              </a:srgbClr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Dinuc!$B$1:$F$1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Dinuc!$B$7:$F$7</c:f>
              <c:numCache>
                <c:formatCode>General</c:formatCode>
                <c:ptCount val="5"/>
                <c:pt idx="0">
                  <c:v>388521</c:v>
                </c:pt>
                <c:pt idx="1">
                  <c:v>80193</c:v>
                </c:pt>
                <c:pt idx="2">
                  <c:v>14956</c:v>
                </c:pt>
                <c:pt idx="3">
                  <c:v>54062</c:v>
                </c:pt>
                <c:pt idx="4">
                  <c:v>121349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92-43F2-A96D-8DD5D030AEC2}"/>
            </c:ext>
          </c:extLst>
        </c:ser>
        <c:ser>
          <c:idx val="6"/>
          <c:order val="6"/>
          <c:tx>
            <c:strRef>
              <c:f>Dinuc!$A$8</c:f>
              <c:strCache>
                <c:ptCount val="1"/>
                <c:pt idx="0">
                  <c:v>CT</c:v>
                </c:pt>
              </c:strCache>
            </c:strRef>
          </c:tx>
          <c:spPr>
            <a:solidFill>
              <a:srgbClr val="264478">
                <a:alpha val="70000"/>
              </a:srgbClr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Dinuc!$B$1:$F$1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Dinuc!$B$8:$F$8</c:f>
              <c:numCache>
                <c:formatCode>General</c:formatCode>
                <c:ptCount val="5"/>
                <c:pt idx="0">
                  <c:v>330792</c:v>
                </c:pt>
                <c:pt idx="1">
                  <c:v>127257</c:v>
                </c:pt>
                <c:pt idx="2">
                  <c:v>25992</c:v>
                </c:pt>
                <c:pt idx="3">
                  <c:v>87166</c:v>
                </c:pt>
                <c:pt idx="4">
                  <c:v>96573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92-43F2-A96D-8DD5D030AEC2}"/>
            </c:ext>
          </c:extLst>
        </c:ser>
        <c:ser>
          <c:idx val="7"/>
          <c:order val="7"/>
          <c:tx>
            <c:strRef>
              <c:f>Dinuc!$A$9</c:f>
              <c:strCache>
                <c:ptCount val="1"/>
                <c:pt idx="0">
                  <c:v>CG</c:v>
                </c:pt>
              </c:strCache>
            </c:strRef>
          </c:tx>
          <c:spPr>
            <a:solidFill>
              <a:srgbClr val="9E480E">
                <a:alpha val="70000"/>
              </a:srgbClr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Dinuc!$B$1:$F$1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Dinuc!$B$9:$F$9</c:f>
              <c:numCache>
                <c:formatCode>General</c:formatCode>
                <c:ptCount val="5"/>
                <c:pt idx="0">
                  <c:v>704454</c:v>
                </c:pt>
                <c:pt idx="1">
                  <c:v>92039</c:v>
                </c:pt>
                <c:pt idx="2">
                  <c:v>13236</c:v>
                </c:pt>
                <c:pt idx="3">
                  <c:v>58970</c:v>
                </c:pt>
                <c:pt idx="4">
                  <c:v>195774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992-43F2-A96D-8DD5D030AEC2}"/>
            </c:ext>
          </c:extLst>
        </c:ser>
        <c:ser>
          <c:idx val="8"/>
          <c:order val="8"/>
          <c:tx>
            <c:strRef>
              <c:f>Dinuc!$A$10</c:f>
              <c:strCache>
                <c:ptCount val="1"/>
                <c:pt idx="0">
                  <c:v>TA</c:v>
                </c:pt>
              </c:strCache>
            </c:strRef>
          </c:tx>
          <c:spPr>
            <a:solidFill>
              <a:srgbClr val="636363">
                <a:alpha val="70000"/>
              </a:srgbClr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Dinuc!$B$1:$F$1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Dinuc!$B$10:$F$10</c:f>
              <c:numCache>
                <c:formatCode>General</c:formatCode>
                <c:ptCount val="5"/>
                <c:pt idx="0">
                  <c:v>105255</c:v>
                </c:pt>
                <c:pt idx="1">
                  <c:v>67219</c:v>
                </c:pt>
                <c:pt idx="2">
                  <c:v>31581</c:v>
                </c:pt>
                <c:pt idx="3">
                  <c:v>149211</c:v>
                </c:pt>
                <c:pt idx="4">
                  <c:v>83819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992-43F2-A96D-8DD5D030AEC2}"/>
            </c:ext>
          </c:extLst>
        </c:ser>
        <c:ser>
          <c:idx val="9"/>
          <c:order val="9"/>
          <c:tx>
            <c:strRef>
              <c:f>Dinuc!$A$11</c:f>
              <c:strCache>
                <c:ptCount val="1"/>
                <c:pt idx="0">
                  <c:v>TC</c:v>
                </c:pt>
              </c:strCache>
            </c:strRef>
          </c:tx>
          <c:spPr>
            <a:solidFill>
              <a:srgbClr val="997300">
                <a:alpha val="70000"/>
              </a:srgbClr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Dinuc!$B$1:$F$1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Dinuc!$B$11:$F$11</c:f>
              <c:numCache>
                <c:formatCode>General</c:formatCode>
                <c:ptCount val="5"/>
                <c:pt idx="0">
                  <c:v>543628</c:v>
                </c:pt>
                <c:pt idx="1">
                  <c:v>160752</c:v>
                </c:pt>
                <c:pt idx="2">
                  <c:v>27250</c:v>
                </c:pt>
                <c:pt idx="3">
                  <c:v>94947</c:v>
                </c:pt>
                <c:pt idx="4">
                  <c:v>125051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992-43F2-A96D-8DD5D030AEC2}"/>
            </c:ext>
          </c:extLst>
        </c:ser>
        <c:ser>
          <c:idx val="10"/>
          <c:order val="10"/>
          <c:tx>
            <c:strRef>
              <c:f>Dinuc!$A$12</c:f>
              <c:strCache>
                <c:ptCount val="1"/>
                <c:pt idx="0">
                  <c:v>TT</c:v>
                </c:pt>
              </c:strCache>
            </c:strRef>
          </c:tx>
          <c:spPr>
            <a:solidFill>
              <a:srgbClr val="255E91">
                <a:alpha val="70000"/>
              </a:srgbClr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Dinuc!$B$1:$F$1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Dinuc!$B$12:$F$12</c:f>
              <c:numCache>
                <c:formatCode>General</c:formatCode>
                <c:ptCount val="5"/>
                <c:pt idx="0">
                  <c:v>359547</c:v>
                </c:pt>
                <c:pt idx="1">
                  <c:v>117679</c:v>
                </c:pt>
                <c:pt idx="2">
                  <c:v>34410</c:v>
                </c:pt>
                <c:pt idx="3">
                  <c:v>159111</c:v>
                </c:pt>
                <c:pt idx="4">
                  <c:v>136887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992-43F2-A96D-8DD5D030AEC2}"/>
            </c:ext>
          </c:extLst>
        </c:ser>
        <c:ser>
          <c:idx val="11"/>
          <c:order val="11"/>
          <c:tx>
            <c:strRef>
              <c:f>Dinuc!$A$13</c:f>
              <c:strCache>
                <c:ptCount val="1"/>
                <c:pt idx="0">
                  <c:v>TG</c:v>
                </c:pt>
              </c:strCache>
            </c:strRef>
          </c:tx>
          <c:spPr>
            <a:solidFill>
              <a:srgbClr val="43682B">
                <a:alpha val="70000"/>
              </a:srgbClr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Dinuc!$B$1:$F$1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Dinuc!$B$13:$F$13</c:f>
              <c:numCache>
                <c:formatCode>General</c:formatCode>
                <c:ptCount val="5"/>
                <c:pt idx="0">
                  <c:v>493028</c:v>
                </c:pt>
                <c:pt idx="1">
                  <c:v>113839</c:v>
                </c:pt>
                <c:pt idx="2">
                  <c:v>28797</c:v>
                </c:pt>
                <c:pt idx="3">
                  <c:v>138835</c:v>
                </c:pt>
                <c:pt idx="4">
                  <c:v>143111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992-43F2-A96D-8DD5D030AEC2}"/>
            </c:ext>
          </c:extLst>
        </c:ser>
        <c:ser>
          <c:idx val="12"/>
          <c:order val="12"/>
          <c:tx>
            <c:strRef>
              <c:f>Dinuc!$A$14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698ED0">
                <a:alpha val="70000"/>
              </a:srgbClr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Dinuc!$B$1:$F$1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Dinuc!$B$14:$F$14</c:f>
              <c:numCache>
                <c:formatCode>General</c:formatCode>
                <c:ptCount val="5"/>
                <c:pt idx="0">
                  <c:v>544841</c:v>
                </c:pt>
                <c:pt idx="1">
                  <c:v>165101</c:v>
                </c:pt>
                <c:pt idx="2">
                  <c:v>27377</c:v>
                </c:pt>
                <c:pt idx="3">
                  <c:v>96986</c:v>
                </c:pt>
                <c:pt idx="4">
                  <c:v>126462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992-43F2-A96D-8DD5D030AEC2}"/>
            </c:ext>
          </c:extLst>
        </c:ser>
        <c:ser>
          <c:idx val="13"/>
          <c:order val="13"/>
          <c:tx>
            <c:strRef>
              <c:f>Dinuc!$A$15</c:f>
              <c:strCache>
                <c:ptCount val="1"/>
                <c:pt idx="0">
                  <c:v>GC</c:v>
                </c:pt>
              </c:strCache>
            </c:strRef>
          </c:tx>
          <c:spPr>
            <a:solidFill>
              <a:srgbClr val="F1975A">
                <a:alpha val="70000"/>
              </a:srgbClr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Dinuc!$B$1:$F$1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Dinuc!$B$15:$F$15</c:f>
              <c:numCache>
                <c:formatCode>General</c:formatCode>
                <c:ptCount val="5"/>
                <c:pt idx="0">
                  <c:v>559056</c:v>
                </c:pt>
                <c:pt idx="1">
                  <c:v>68766</c:v>
                </c:pt>
                <c:pt idx="2">
                  <c:v>17163</c:v>
                </c:pt>
                <c:pt idx="3">
                  <c:v>83918</c:v>
                </c:pt>
                <c:pt idx="4">
                  <c:v>191292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992-43F2-A96D-8DD5D030AEC2}"/>
            </c:ext>
          </c:extLst>
        </c:ser>
        <c:ser>
          <c:idx val="14"/>
          <c:order val="14"/>
          <c:tx>
            <c:strRef>
              <c:f>Dinuc!$A$16</c:f>
              <c:strCache>
                <c:ptCount val="1"/>
                <c:pt idx="0">
                  <c:v>GT</c:v>
                </c:pt>
              </c:strCache>
            </c:strRef>
          </c:tx>
          <c:spPr>
            <a:solidFill>
              <a:srgbClr val="B7B7B7">
                <a:alpha val="70000"/>
              </a:srgbClr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Dinuc!$B$1:$F$1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Dinuc!$B$16:$F$16</c:f>
              <c:numCache>
                <c:formatCode>General</c:formatCode>
                <c:ptCount val="5"/>
                <c:pt idx="0">
                  <c:v>423352</c:v>
                </c:pt>
                <c:pt idx="1">
                  <c:v>101972</c:v>
                </c:pt>
                <c:pt idx="2">
                  <c:v>23563</c:v>
                </c:pt>
                <c:pt idx="3">
                  <c:v>105227</c:v>
                </c:pt>
                <c:pt idx="4">
                  <c:v>118731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992-43F2-A96D-8DD5D030AEC2}"/>
            </c:ext>
          </c:extLst>
        </c:ser>
        <c:ser>
          <c:idx val="15"/>
          <c:order val="15"/>
          <c:tx>
            <c:strRef>
              <c:f>Dinuc!$A$17</c:f>
              <c:strCache>
                <c:ptCount val="1"/>
                <c:pt idx="0">
                  <c:v>GG</c:v>
                </c:pt>
              </c:strCache>
            </c:strRef>
          </c:tx>
          <c:spPr>
            <a:solidFill>
              <a:srgbClr val="FFCD33">
                <a:alpha val="70000"/>
              </a:srgbClr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Dinuc!$B$1:$F$1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Dinuc!$B$17:$F$17</c:f>
              <c:numCache>
                <c:formatCode>General</c:formatCode>
                <c:ptCount val="5"/>
                <c:pt idx="0">
                  <c:v>389509</c:v>
                </c:pt>
                <c:pt idx="1">
                  <c:v>85445</c:v>
                </c:pt>
                <c:pt idx="2">
                  <c:v>14961</c:v>
                </c:pt>
                <c:pt idx="3">
                  <c:v>54283</c:v>
                </c:pt>
                <c:pt idx="4">
                  <c:v>122793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992-43F2-A96D-8DD5D030A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4947205"/>
        <c:axId val="28431547"/>
      </c:barChart>
      <c:catAx>
        <c:axId val="4494720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de-DE"/>
          </a:p>
        </c:txPr>
        <c:crossAx val="28431547"/>
        <c:crosses val="autoZero"/>
        <c:auto val="1"/>
        <c:lblAlgn val="ctr"/>
        <c:lblOffset val="100"/>
        <c:noMultiLvlLbl val="1"/>
      </c:catAx>
      <c:valAx>
        <c:axId val="28431547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9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Dinucleotide percentage frequency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de-DE"/>
          </a:p>
        </c:txPr>
        <c:crossAx val="44947205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'F1 comparison'!$R$2</c:f>
              <c:strCache>
                <c:ptCount val="1"/>
                <c:pt idx="0">
                  <c:v>F1-Score</c:v>
                </c:pt>
              </c:strCache>
            </c:strRef>
          </c:tx>
          <c:spPr>
            <a:noFill/>
            <a:ln w="25560">
              <a:solidFill>
                <a:srgbClr val="4472C4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'F1 comparison'!$Q$3:$Q$7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'F1 comparison'!$R$3:$R$7</c:f>
              <c:numCache>
                <c:formatCode>General</c:formatCode>
                <c:ptCount val="5"/>
                <c:pt idx="0">
                  <c:v>4.1799999999999997E-2</c:v>
                </c:pt>
                <c:pt idx="1">
                  <c:v>0.4274</c:v>
                </c:pt>
                <c:pt idx="2">
                  <c:v>0.25190000000000001</c:v>
                </c:pt>
                <c:pt idx="3">
                  <c:v>0.72019999999999995</c:v>
                </c:pt>
                <c:pt idx="4">
                  <c:v>8.9899999999999994E-2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79-44C2-B451-9AC47C482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6269107"/>
        <c:axId val="93028851"/>
      </c:barChart>
      <c:catAx>
        <c:axId val="62691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80808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de-DE"/>
          </a:p>
        </c:txPr>
        <c:crossAx val="93028851"/>
        <c:crosses val="autoZero"/>
        <c:auto val="1"/>
        <c:lblAlgn val="ctr"/>
        <c:lblOffset val="100"/>
        <c:noMultiLvlLbl val="1"/>
      </c:catAx>
      <c:valAx>
        <c:axId val="93028851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80808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de-DE" sz="900" b="0" strike="noStrike" spc="-1">
                    <a:solidFill>
                      <a:srgbClr val="80808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F1-Score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80808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de-DE"/>
          </a:p>
        </c:txPr>
        <c:crossAx val="626910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1" strike="noStrike" spc="49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800" b="1" strike="noStrike" spc="49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Nucleotide frequency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'Nuc Freq'!$A$2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4472C4">
                <a:alpha val="70000"/>
              </a:srgbClr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'Nuc Freq'!$B$1:$F$1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'Nuc Freq'!$B$2:$F$2</c:f>
              <c:numCache>
                <c:formatCode>General</c:formatCode>
                <c:ptCount val="5"/>
                <c:pt idx="0">
                  <c:v>1589939</c:v>
                </c:pt>
                <c:pt idx="1">
                  <c:v>504109</c:v>
                </c:pt>
                <c:pt idx="2">
                  <c:v>134339</c:v>
                </c:pt>
                <c:pt idx="3">
                  <c:v>600998</c:v>
                </c:pt>
                <c:pt idx="4">
                  <c:v>540971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66-4386-9D98-2AA3D2A04389}"/>
            </c:ext>
          </c:extLst>
        </c:ser>
        <c:ser>
          <c:idx val="1"/>
          <c:order val="1"/>
          <c:tx>
            <c:strRef>
              <c:f>'Nuc Freq'!$A$3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ED7D31">
                <a:alpha val="70000"/>
              </a:srgbClr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'Nuc Freq'!$B$1:$F$1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'Nuc Freq'!$B$3:$F$3</c:f>
              <c:numCache>
                <c:formatCode>General</c:formatCode>
                <c:ptCount val="5"/>
                <c:pt idx="0">
                  <c:v>1981614</c:v>
                </c:pt>
                <c:pt idx="1">
                  <c:v>426011</c:v>
                </c:pt>
                <c:pt idx="2">
                  <c:v>85465</c:v>
                </c:pt>
                <c:pt idx="3">
                  <c:v>346142</c:v>
                </c:pt>
                <c:pt idx="4">
                  <c:v>577262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66-4386-9D98-2AA3D2A04389}"/>
            </c:ext>
          </c:extLst>
        </c:ser>
        <c:ser>
          <c:idx val="2"/>
          <c:order val="2"/>
          <c:tx>
            <c:strRef>
              <c:f>'Nuc Freq'!$A$4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rgbClr val="A5A5A5">
                <a:alpha val="70000"/>
              </a:srgbClr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'Nuc Freq'!$B$1:$F$1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'Nuc Freq'!$B$4:$F$4</c:f>
              <c:numCache>
                <c:formatCode>General</c:formatCode>
                <c:ptCount val="5"/>
                <c:pt idx="0">
                  <c:v>1592923</c:v>
                </c:pt>
                <c:pt idx="1">
                  <c:v>500833</c:v>
                </c:pt>
                <c:pt idx="2">
                  <c:v>134423</c:v>
                </c:pt>
                <c:pt idx="3">
                  <c:v>598020</c:v>
                </c:pt>
                <c:pt idx="4">
                  <c:v>542592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66-4386-9D98-2AA3D2A04389}"/>
            </c:ext>
          </c:extLst>
        </c:ser>
        <c:ser>
          <c:idx val="3"/>
          <c:order val="3"/>
          <c:tx>
            <c:strRef>
              <c:f>'Nuc Freq'!$A$5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rgbClr val="FFC000">
                <a:alpha val="70000"/>
              </a:srgbClr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'Nuc Freq'!$B$1:$F$1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'Nuc Freq'!$B$5:$F$5</c:f>
              <c:numCache>
                <c:formatCode>General</c:formatCode>
                <c:ptCount val="5"/>
                <c:pt idx="0">
                  <c:v>1985204</c:v>
                </c:pt>
                <c:pt idx="1">
                  <c:v>438657</c:v>
                </c:pt>
                <c:pt idx="2">
                  <c:v>85661</c:v>
                </c:pt>
                <c:pt idx="3">
                  <c:v>348339</c:v>
                </c:pt>
                <c:pt idx="4">
                  <c:v>582122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66-4386-9D98-2AA3D2A04389}"/>
            </c:ext>
          </c:extLst>
        </c:ser>
        <c:ser>
          <c:idx val="4"/>
          <c:order val="4"/>
          <c:tx>
            <c:strRef>
              <c:f>'Nuc Freq'!$A$6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rgbClr val="5B9BD5">
                <a:alpha val="70000"/>
              </a:srgbClr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'Nuc Freq'!$B$1:$F$1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'Nuc Freq'!$B$6:$F$6</c:f>
              <c:numCache>
                <c:formatCode>General</c:formatCode>
                <c:ptCount val="5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66-4386-9D98-2AA3D2A04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7238030"/>
        <c:axId val="37755250"/>
      </c:barChart>
      <c:catAx>
        <c:axId val="3723803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de-DE"/>
          </a:p>
        </c:txPr>
        <c:crossAx val="37755250"/>
        <c:crosses val="autoZero"/>
        <c:auto val="1"/>
        <c:lblAlgn val="ctr"/>
        <c:lblOffset val="100"/>
        <c:noMultiLvlLbl val="1"/>
      </c:catAx>
      <c:valAx>
        <c:axId val="37755250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9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Nucleotide percentage frequency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de-DE"/>
          </a:p>
        </c:txPr>
        <c:crossAx val="37238030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amino!$B$1:$F$1</c:f>
              <c:numCache>
                <c:formatCode>General</c:formatCode>
                <c:ptCount val="5"/>
                <c:pt idx="0">
                  <c:v>8.3774500000000002E-2</c:v>
                </c:pt>
                <c:pt idx="1">
                  <c:v>4.9754100000000002E-2</c:v>
                </c:pt>
                <c:pt idx="2">
                  <c:v>4.64023E-2</c:v>
                </c:pt>
                <c:pt idx="3">
                  <c:v>7.6133300000000001E-2</c:v>
                </c:pt>
                <c:pt idx="4">
                  <c:v>9.4529199999999994E-2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C-4B54-9E4B-33A74A11D2BA}"/>
            </c:ext>
          </c:extLst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amino!$B$2:$F$2</c:f>
              <c:numCache>
                <c:formatCode>General</c:formatCode>
                <c:ptCount val="5"/>
                <c:pt idx="0">
                  <c:v>1.5570000000000001E-2</c:v>
                </c:pt>
                <c:pt idx="1">
                  <c:v>1.05827E-2</c:v>
                </c:pt>
                <c:pt idx="2">
                  <c:v>1.9772700000000001E-2</c:v>
                </c:pt>
                <c:pt idx="3">
                  <c:v>2.9407999999999999E-3</c:v>
                </c:pt>
                <c:pt idx="4">
                  <c:v>1.60819E-2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1C-4B54-9E4B-33A74A11D2BA}"/>
            </c:ext>
          </c:extLst>
        </c:ser>
        <c:ser>
          <c:idx val="2"/>
          <c:order val="2"/>
          <c:spPr>
            <a:solidFill>
              <a:srgbClr val="FFD32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amino!$B$3:$F$3</c:f>
              <c:numCache>
                <c:formatCode>General</c:formatCode>
                <c:ptCount val="5"/>
                <c:pt idx="0">
                  <c:v>5.4730800000000003E-2</c:v>
                </c:pt>
                <c:pt idx="1">
                  <c:v>4.3820400000000002E-2</c:v>
                </c:pt>
                <c:pt idx="2">
                  <c:v>3.3206100000000002E-2</c:v>
                </c:pt>
                <c:pt idx="3">
                  <c:v>5.2577800000000001E-2</c:v>
                </c:pt>
                <c:pt idx="4">
                  <c:v>4.49226E-2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1C-4B54-9E4B-33A74A11D2BA}"/>
            </c:ext>
          </c:extLst>
        </c:ser>
        <c:ser>
          <c:idx val="3"/>
          <c:order val="3"/>
          <c:spPr>
            <a:solidFill>
              <a:srgbClr val="579D1C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amino!$B$4:$F$4</c:f>
              <c:numCache>
                <c:formatCode>General</c:formatCode>
                <c:ptCount val="5"/>
                <c:pt idx="0">
                  <c:v>4.9133099999999999E-2</c:v>
                </c:pt>
                <c:pt idx="1">
                  <c:v>7.5679800000000005E-2</c:v>
                </c:pt>
                <c:pt idx="2">
                  <c:v>4.04295E-2</c:v>
                </c:pt>
                <c:pt idx="3">
                  <c:v>4.7676000000000003E-2</c:v>
                </c:pt>
                <c:pt idx="4">
                  <c:v>4.5352999999999997E-2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1C-4B54-9E4B-33A74A11D2BA}"/>
            </c:ext>
          </c:extLst>
        </c:ser>
        <c:ser>
          <c:idx val="4"/>
          <c:order val="4"/>
          <c:spPr>
            <a:solidFill>
              <a:srgbClr val="7E00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amino!$B$5:$F$5</c:f>
              <c:numCache>
                <c:formatCode>General</c:formatCode>
                <c:ptCount val="5"/>
                <c:pt idx="0">
                  <c:v>3.6242099999999999E-2</c:v>
                </c:pt>
                <c:pt idx="1">
                  <c:v>5.6926600000000001E-2</c:v>
                </c:pt>
                <c:pt idx="2">
                  <c:v>4.9496499999999999E-2</c:v>
                </c:pt>
                <c:pt idx="3">
                  <c:v>4.2314499999999998E-2</c:v>
                </c:pt>
                <c:pt idx="4">
                  <c:v>4.7621499999999997E-2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1C-4B54-9E4B-33A74A11D2BA}"/>
            </c:ext>
          </c:extLst>
        </c:ser>
        <c:ser>
          <c:idx val="5"/>
          <c:order val="5"/>
          <c:spPr>
            <a:solidFill>
              <a:srgbClr val="83CAFF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amino!$B$6:$F$6</c:f>
              <c:numCache>
                <c:formatCode>General</c:formatCode>
                <c:ptCount val="5"/>
                <c:pt idx="0">
                  <c:v>6.8218699999999993E-2</c:v>
                </c:pt>
                <c:pt idx="1">
                  <c:v>6.0514699999999998E-2</c:v>
                </c:pt>
                <c:pt idx="2">
                  <c:v>4.0785299999999997E-2</c:v>
                </c:pt>
                <c:pt idx="3">
                  <c:v>6.1025200000000002E-2</c:v>
                </c:pt>
                <c:pt idx="4">
                  <c:v>7.2654899999999994E-2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1C-4B54-9E4B-33A74A11D2BA}"/>
            </c:ext>
          </c:extLst>
        </c:ser>
        <c:ser>
          <c:idx val="6"/>
          <c:order val="6"/>
          <c:spPr>
            <a:solidFill>
              <a:srgbClr val="31400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amino!$B$7:$F$7</c:f>
              <c:numCache>
                <c:formatCode>General</c:formatCode>
                <c:ptCount val="5"/>
                <c:pt idx="0">
                  <c:v>2.4996000000000001E-2</c:v>
                </c:pt>
                <c:pt idx="1">
                  <c:v>2.1007999999999999E-2</c:v>
                </c:pt>
                <c:pt idx="2">
                  <c:v>1.9675700000000001E-2</c:v>
                </c:pt>
                <c:pt idx="3">
                  <c:v>1.9984100000000001E-2</c:v>
                </c:pt>
                <c:pt idx="4">
                  <c:v>2.5430100000000001E-2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1C-4B54-9E4B-33A74A11D2BA}"/>
            </c:ext>
          </c:extLst>
        </c:ser>
        <c:ser>
          <c:idx val="7"/>
          <c:order val="7"/>
          <c:spPr>
            <a:solidFill>
              <a:srgbClr val="AEC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amino!$B$8:$F$8</c:f>
              <c:numCache>
                <c:formatCode>General</c:formatCode>
                <c:ptCount val="5"/>
                <c:pt idx="0">
                  <c:v>4.4551100000000003E-2</c:v>
                </c:pt>
                <c:pt idx="1">
                  <c:v>6.2482799999999998E-2</c:v>
                </c:pt>
                <c:pt idx="2">
                  <c:v>5.8229299999999998E-2</c:v>
                </c:pt>
                <c:pt idx="3">
                  <c:v>7.5881100000000007E-2</c:v>
                </c:pt>
                <c:pt idx="4">
                  <c:v>4.9330300000000001E-2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41C-4B54-9E4B-33A74A11D2BA}"/>
            </c:ext>
          </c:extLst>
        </c:ser>
        <c:ser>
          <c:idx val="8"/>
          <c:order val="8"/>
          <c:spPr>
            <a:solidFill>
              <a:srgbClr val="4B1F6F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amino!$B$9:$F$9</c:f>
              <c:numCache>
                <c:formatCode>General</c:formatCode>
                <c:ptCount val="5"/>
                <c:pt idx="0">
                  <c:v>3.0252399999999999E-2</c:v>
                </c:pt>
                <c:pt idx="1">
                  <c:v>6.24802E-2</c:v>
                </c:pt>
                <c:pt idx="2">
                  <c:v>5.3809000000000003E-2</c:v>
                </c:pt>
                <c:pt idx="3">
                  <c:v>5.6418799999999998E-2</c:v>
                </c:pt>
                <c:pt idx="4">
                  <c:v>4.4524000000000001E-2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41C-4B54-9E4B-33A74A11D2BA}"/>
            </c:ext>
          </c:extLst>
        </c:ser>
        <c:ser>
          <c:idx val="9"/>
          <c:order val="9"/>
          <c:spPr>
            <a:solidFill>
              <a:srgbClr val="FF95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amino!$B$10:$F$10</c:f>
              <c:numCache>
                <c:formatCode>General</c:formatCode>
                <c:ptCount val="5"/>
                <c:pt idx="0">
                  <c:v>8.1245999999999999E-2</c:v>
                </c:pt>
                <c:pt idx="1">
                  <c:v>9.1356900000000005E-2</c:v>
                </c:pt>
                <c:pt idx="2">
                  <c:v>9.6028199999999994E-2</c:v>
                </c:pt>
                <c:pt idx="3">
                  <c:v>9.2855300000000002E-2</c:v>
                </c:pt>
                <c:pt idx="4">
                  <c:v>8.1535800000000005E-2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41C-4B54-9E4B-33A74A11D2BA}"/>
            </c:ext>
          </c:extLst>
        </c:ser>
        <c:ser>
          <c:idx val="10"/>
          <c:order val="10"/>
          <c:spPr>
            <a:solidFill>
              <a:srgbClr val="C5000B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amino!$B$11:$F$11</c:f>
              <c:numCache>
                <c:formatCode>General</c:formatCode>
                <c:ptCount val="5"/>
                <c:pt idx="0">
                  <c:v>2.1328E-2</c:v>
                </c:pt>
                <c:pt idx="1">
                  <c:v>2.1382999999999999E-2</c:v>
                </c:pt>
                <c:pt idx="2">
                  <c:v>2.48507E-2</c:v>
                </c:pt>
                <c:pt idx="3">
                  <c:v>2.64876E-2</c:v>
                </c:pt>
                <c:pt idx="4">
                  <c:v>2.1208299999999999E-2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41C-4B54-9E4B-33A74A11D2BA}"/>
            </c:ext>
          </c:extLst>
        </c:ser>
        <c:ser>
          <c:idx val="11"/>
          <c:order val="11"/>
          <c:spPr>
            <a:solidFill>
              <a:srgbClr val="0084D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amino!$B$12:$F$12</c:f>
              <c:numCache>
                <c:formatCode>General</c:formatCode>
                <c:ptCount val="5"/>
                <c:pt idx="0">
                  <c:v>3.1739999999999997E-2</c:v>
                </c:pt>
                <c:pt idx="1">
                  <c:v>3.3497399999999997E-2</c:v>
                </c:pt>
                <c:pt idx="2">
                  <c:v>4.2326999999999997E-2</c:v>
                </c:pt>
                <c:pt idx="3">
                  <c:v>4.9505800000000003E-2</c:v>
                </c:pt>
                <c:pt idx="4">
                  <c:v>3.5512799999999997E-2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41C-4B54-9E4B-33A74A11D2BA}"/>
            </c:ext>
          </c:extLst>
        </c:ser>
        <c:ser>
          <c:idx val="12"/>
          <c:order val="12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amino!$B$13:$F$13</c:f>
              <c:numCache>
                <c:formatCode>General</c:formatCode>
                <c:ptCount val="5"/>
                <c:pt idx="0">
                  <c:v>5.1434800000000003E-2</c:v>
                </c:pt>
                <c:pt idx="1">
                  <c:v>3.9991699999999998E-2</c:v>
                </c:pt>
                <c:pt idx="2">
                  <c:v>3.9125E-2</c:v>
                </c:pt>
                <c:pt idx="3">
                  <c:v>3.3172599999999997E-2</c:v>
                </c:pt>
                <c:pt idx="4">
                  <c:v>4.3879799999999997E-2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41C-4B54-9E4B-33A74A11D2BA}"/>
            </c:ext>
          </c:extLst>
        </c:ser>
        <c:ser>
          <c:idx val="13"/>
          <c:order val="13"/>
          <c:spPr>
            <a:solidFill>
              <a:srgbClr val="FF42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amino!$B$14:$F$14</c:f>
              <c:numCache>
                <c:formatCode>General</c:formatCode>
                <c:ptCount val="5"/>
                <c:pt idx="0">
                  <c:v>3.9521800000000003E-2</c:v>
                </c:pt>
                <c:pt idx="1">
                  <c:v>2.0741900000000001E-2</c:v>
                </c:pt>
                <c:pt idx="2">
                  <c:v>2.86888E-2</c:v>
                </c:pt>
                <c:pt idx="3">
                  <c:v>4.2796599999999997E-2</c:v>
                </c:pt>
                <c:pt idx="4">
                  <c:v>4.1868799999999998E-2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41C-4B54-9E4B-33A74A11D2BA}"/>
            </c:ext>
          </c:extLst>
        </c:ser>
        <c:ser>
          <c:idx val="14"/>
          <c:order val="14"/>
          <c:spPr>
            <a:solidFill>
              <a:srgbClr val="FFD32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amino!$B$15:$F$15</c:f>
              <c:numCache>
                <c:formatCode>General</c:formatCode>
                <c:ptCount val="5"/>
                <c:pt idx="0">
                  <c:v>7.6390899999999998E-2</c:v>
                </c:pt>
                <c:pt idx="1">
                  <c:v>5.6011600000000002E-2</c:v>
                </c:pt>
                <c:pt idx="2">
                  <c:v>4.2025100000000003E-2</c:v>
                </c:pt>
                <c:pt idx="3">
                  <c:v>3.6835600000000003E-2</c:v>
                </c:pt>
                <c:pt idx="4">
                  <c:v>6.9365499999999997E-2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41C-4B54-9E4B-33A74A11D2BA}"/>
            </c:ext>
          </c:extLst>
        </c:ser>
        <c:ser>
          <c:idx val="15"/>
          <c:order val="15"/>
          <c:spPr>
            <a:solidFill>
              <a:srgbClr val="579D1C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amino!$B$16:$F$16</c:f>
              <c:numCache>
                <c:formatCode>General</c:formatCode>
                <c:ptCount val="5"/>
                <c:pt idx="0">
                  <c:v>7.3831400000000005E-2</c:v>
                </c:pt>
                <c:pt idx="1">
                  <c:v>6.6374199999999994E-2</c:v>
                </c:pt>
                <c:pt idx="2">
                  <c:v>8.5527300000000001E-2</c:v>
                </c:pt>
                <c:pt idx="3">
                  <c:v>5.9197100000000002E-2</c:v>
                </c:pt>
                <c:pt idx="4">
                  <c:v>5.3723E-2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41C-4B54-9E4B-33A74A11D2BA}"/>
            </c:ext>
          </c:extLst>
        </c:ser>
        <c:ser>
          <c:idx val="16"/>
          <c:order val="16"/>
          <c:spPr>
            <a:solidFill>
              <a:srgbClr val="7E00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amino!$B$17:$F$17</c:f>
              <c:numCache>
                <c:formatCode>General</c:formatCode>
                <c:ptCount val="5"/>
                <c:pt idx="0">
                  <c:v>5.4795299999999998E-2</c:v>
                </c:pt>
                <c:pt idx="1">
                  <c:v>4.3922700000000002E-2</c:v>
                </c:pt>
                <c:pt idx="2">
                  <c:v>4.9205400000000003E-2</c:v>
                </c:pt>
                <c:pt idx="3">
                  <c:v>6.1234299999999998E-2</c:v>
                </c:pt>
                <c:pt idx="4">
                  <c:v>4.6815299999999997E-2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41C-4B54-9E4B-33A74A11D2BA}"/>
            </c:ext>
          </c:extLst>
        </c:ser>
        <c:ser>
          <c:idx val="17"/>
          <c:order val="17"/>
          <c:spPr>
            <a:solidFill>
              <a:srgbClr val="83CAFF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amino!$B$18:$F$18</c:f>
              <c:numCache>
                <c:formatCode>General</c:formatCode>
                <c:ptCount val="5"/>
                <c:pt idx="0">
                  <c:v>6.6278199999999995E-2</c:v>
                </c:pt>
                <c:pt idx="1">
                  <c:v>7.77529E-2</c:v>
                </c:pt>
                <c:pt idx="2">
                  <c:v>5.4380400000000002E-2</c:v>
                </c:pt>
                <c:pt idx="3">
                  <c:v>6.7791400000000002E-2</c:v>
                </c:pt>
                <c:pt idx="4">
                  <c:v>6.3387299999999994E-2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41C-4B54-9E4B-33A74A11D2BA}"/>
            </c:ext>
          </c:extLst>
        </c:ser>
        <c:ser>
          <c:idx val="18"/>
          <c:order val="18"/>
          <c:spPr>
            <a:solidFill>
              <a:srgbClr val="31400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amino!$B$19:$F$19</c:f>
              <c:numCache>
                <c:formatCode>General</c:formatCode>
                <c:ptCount val="5"/>
                <c:pt idx="0">
                  <c:v>1.47011E-2</c:v>
                </c:pt>
                <c:pt idx="1">
                  <c:v>1.01796E-2</c:v>
                </c:pt>
                <c:pt idx="2">
                  <c:v>1.0382300000000001E-2</c:v>
                </c:pt>
                <c:pt idx="3">
                  <c:v>9.9021999999999999E-3</c:v>
                </c:pt>
                <c:pt idx="4">
                  <c:v>9.3659999999999993E-3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41C-4B54-9E4B-33A74A11D2BA}"/>
            </c:ext>
          </c:extLst>
        </c:ser>
        <c:ser>
          <c:idx val="19"/>
          <c:order val="19"/>
          <c:spPr>
            <a:solidFill>
              <a:srgbClr val="AEC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amino!$B$20:$F$20</c:f>
              <c:numCache>
                <c:formatCode>General</c:formatCode>
                <c:ptCount val="5"/>
                <c:pt idx="0">
                  <c:v>1.53058E-2</c:v>
                </c:pt>
                <c:pt idx="1">
                  <c:v>3.2169099999999999E-2</c:v>
                </c:pt>
                <c:pt idx="2">
                  <c:v>2.70069E-2</c:v>
                </c:pt>
                <c:pt idx="3">
                  <c:v>3.1672800000000001E-2</c:v>
                </c:pt>
                <c:pt idx="4">
                  <c:v>2.2547299999999999E-2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41C-4B54-9E4B-33A74A11D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5383634"/>
        <c:axId val="62723550"/>
      </c:barChart>
      <c:catAx>
        <c:axId val="9538363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de-DE"/>
          </a:p>
        </c:txPr>
        <c:crossAx val="62723550"/>
        <c:crosses val="autoZero"/>
        <c:auto val="1"/>
        <c:lblAlgn val="ctr"/>
        <c:lblOffset val="100"/>
        <c:noMultiLvlLbl val="1"/>
      </c:catAx>
      <c:valAx>
        <c:axId val="6272355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de-DE"/>
          </a:p>
        </c:txPr>
        <c:crossAx val="9538363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5558269032779444"/>
          <c:y val="0.14776118808818078"/>
          <c:w val="0.14441730967220556"/>
          <c:h val="0.84892782480317197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666720</xdr:colOff>
      <xdr:row>1</xdr:row>
      <xdr:rowOff>31680</xdr:rowOff>
    </xdr:from>
    <xdr:to>
      <xdr:col>16</xdr:col>
      <xdr:colOff>274680</xdr:colOff>
      <xdr:row>27</xdr:row>
      <xdr:rowOff>126720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704880</xdr:colOff>
      <xdr:row>8</xdr:row>
      <xdr:rowOff>158760</xdr:rowOff>
    </xdr:from>
    <xdr:to>
      <xdr:col>20</xdr:col>
      <xdr:colOff>323640</xdr:colOff>
      <xdr:row>22</xdr:row>
      <xdr:rowOff>56880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274680</xdr:colOff>
      <xdr:row>20</xdr:row>
      <xdr:rowOff>14400</xdr:rowOff>
    </xdr:from>
    <xdr:to>
      <xdr:col>10</xdr:col>
      <xdr:colOff>633240</xdr:colOff>
      <xdr:row>39</xdr:row>
      <xdr:rowOff>45720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80338</xdr:colOff>
      <xdr:row>4</xdr:row>
      <xdr:rowOff>167885</xdr:rowOff>
    </xdr:from>
    <xdr:to>
      <xdr:col>16</xdr:col>
      <xdr:colOff>83503</xdr:colOff>
      <xdr:row>21</xdr:row>
      <xdr:rowOff>197045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0"/>
  <sheetViews>
    <sheetView zoomScale="65" zoomScaleNormal="65" workbookViewId="0">
      <selection activeCell="F17" sqref="F17"/>
    </sheetView>
  </sheetViews>
  <sheetFormatPr defaultRowHeight="15.75" x14ac:dyDescent="0.25"/>
  <cols>
    <col min="1" max="1025" width="11.125" style="5"/>
  </cols>
  <sheetData>
    <row r="1" spans="1:6" x14ac:dyDescent="0.25">
      <c r="A1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</row>
    <row r="2" spans="1:6" x14ac:dyDescent="0.25">
      <c r="A2" s="5" t="s">
        <v>5</v>
      </c>
      <c r="B2" s="6">
        <v>359096</v>
      </c>
      <c r="C2" s="6">
        <v>119138</v>
      </c>
      <c r="D2" s="6">
        <v>34423</v>
      </c>
      <c r="E2" s="6">
        <v>159766</v>
      </c>
      <c r="F2" s="6">
        <v>136187</v>
      </c>
    </row>
    <row r="3" spans="1:6" x14ac:dyDescent="0.25">
      <c r="A3" s="5" t="s">
        <v>6</v>
      </c>
      <c r="B3" s="6">
        <v>421691</v>
      </c>
      <c r="C3" s="6">
        <v>100392</v>
      </c>
      <c r="D3" s="6">
        <v>23399</v>
      </c>
      <c r="E3" s="6">
        <v>105514</v>
      </c>
      <c r="F3" s="6">
        <v>116880</v>
      </c>
    </row>
    <row r="4" spans="1:6" x14ac:dyDescent="0.25">
      <c r="A4" s="5" t="s">
        <v>7</v>
      </c>
      <c r="B4" s="6">
        <v>387766</v>
      </c>
      <c r="C4" s="6">
        <v>112580</v>
      </c>
      <c r="D4" s="6">
        <v>38074</v>
      </c>
      <c r="E4" s="6">
        <v>190601</v>
      </c>
      <c r="F4" s="6">
        <v>136676</v>
      </c>
    </row>
    <row r="5" spans="1:6" x14ac:dyDescent="0.25">
      <c r="A5" s="5" t="s">
        <v>8</v>
      </c>
      <c r="B5" s="6">
        <v>329767</v>
      </c>
      <c r="C5" s="6">
        <v>129961</v>
      </c>
      <c r="D5" s="6">
        <v>26070</v>
      </c>
      <c r="E5" s="6">
        <v>88325</v>
      </c>
      <c r="F5" s="6">
        <v>97600</v>
      </c>
    </row>
    <row r="6" spans="1:6" x14ac:dyDescent="0.25">
      <c r="A6" s="5" t="s">
        <v>9</v>
      </c>
      <c r="B6" s="6">
        <v>489129</v>
      </c>
      <c r="C6" s="6">
        <v>110613</v>
      </c>
      <c r="D6" s="6">
        <v>28585</v>
      </c>
      <c r="E6" s="6">
        <v>138243</v>
      </c>
      <c r="F6" s="6">
        <v>140876</v>
      </c>
    </row>
    <row r="7" spans="1:6" x14ac:dyDescent="0.25">
      <c r="A7" s="5" t="s">
        <v>10</v>
      </c>
      <c r="B7" s="6">
        <v>388521</v>
      </c>
      <c r="C7" s="6">
        <v>80193</v>
      </c>
      <c r="D7" s="6">
        <v>14956</v>
      </c>
      <c r="E7" s="6">
        <v>54062</v>
      </c>
      <c r="F7" s="6">
        <v>121349</v>
      </c>
    </row>
    <row r="8" spans="1:6" x14ac:dyDescent="0.25">
      <c r="A8" s="5" t="s">
        <v>11</v>
      </c>
      <c r="B8" s="6">
        <v>330792</v>
      </c>
      <c r="C8" s="6">
        <v>127257</v>
      </c>
      <c r="D8" s="6">
        <v>25992</v>
      </c>
      <c r="E8" s="6">
        <v>87166</v>
      </c>
      <c r="F8" s="6">
        <v>96573</v>
      </c>
    </row>
    <row r="9" spans="1:6" x14ac:dyDescent="0.25">
      <c r="A9" s="5" t="s">
        <v>12</v>
      </c>
      <c r="B9" s="6">
        <v>704454</v>
      </c>
      <c r="C9" s="6">
        <v>92039</v>
      </c>
      <c r="D9" s="6">
        <v>13236</v>
      </c>
      <c r="E9" s="6">
        <v>58970</v>
      </c>
      <c r="F9" s="6">
        <v>195774</v>
      </c>
    </row>
    <row r="10" spans="1:6" x14ac:dyDescent="0.25">
      <c r="A10" s="5" t="s">
        <v>13</v>
      </c>
      <c r="B10" s="6">
        <v>105255</v>
      </c>
      <c r="C10" s="6">
        <v>67219</v>
      </c>
      <c r="D10" s="6">
        <v>31581</v>
      </c>
      <c r="E10" s="6">
        <v>149211</v>
      </c>
      <c r="F10" s="6">
        <v>83819</v>
      </c>
    </row>
    <row r="11" spans="1:6" x14ac:dyDescent="0.25">
      <c r="A11" s="5" t="s">
        <v>14</v>
      </c>
      <c r="B11" s="6">
        <v>543628</v>
      </c>
      <c r="C11" s="6">
        <v>160752</v>
      </c>
      <c r="D11" s="6">
        <v>27250</v>
      </c>
      <c r="E11" s="6">
        <v>94947</v>
      </c>
      <c r="F11" s="6">
        <v>125051</v>
      </c>
    </row>
    <row r="12" spans="1:6" x14ac:dyDescent="0.25">
      <c r="A12" s="5" t="s">
        <v>15</v>
      </c>
      <c r="B12" s="6">
        <v>359547</v>
      </c>
      <c r="C12" s="6">
        <v>117679</v>
      </c>
      <c r="D12" s="6">
        <v>34410</v>
      </c>
      <c r="E12" s="6">
        <v>159111</v>
      </c>
      <c r="F12" s="6">
        <v>136887</v>
      </c>
    </row>
    <row r="13" spans="1:6" x14ac:dyDescent="0.25">
      <c r="A13" s="5" t="s">
        <v>16</v>
      </c>
      <c r="B13" s="6">
        <v>493028</v>
      </c>
      <c r="C13" s="6">
        <v>113839</v>
      </c>
      <c r="D13" s="6">
        <v>28797</v>
      </c>
      <c r="E13" s="6">
        <v>138835</v>
      </c>
      <c r="F13" s="6">
        <v>143111</v>
      </c>
    </row>
    <row r="14" spans="1:6" x14ac:dyDescent="0.25">
      <c r="A14" s="5" t="s">
        <v>17</v>
      </c>
      <c r="B14" s="6">
        <v>544841</v>
      </c>
      <c r="C14" s="6">
        <v>165101</v>
      </c>
      <c r="D14" s="6">
        <v>27377</v>
      </c>
      <c r="E14" s="6">
        <v>96986</v>
      </c>
      <c r="F14" s="6">
        <v>126462</v>
      </c>
    </row>
    <row r="15" spans="1:6" x14ac:dyDescent="0.25">
      <c r="A15" s="5" t="s">
        <v>18</v>
      </c>
      <c r="B15" s="6">
        <v>559056</v>
      </c>
      <c r="C15" s="6">
        <v>68766</v>
      </c>
      <c r="D15" s="6">
        <v>17163</v>
      </c>
      <c r="E15" s="6">
        <v>83918</v>
      </c>
      <c r="F15" s="6">
        <v>191292</v>
      </c>
    </row>
    <row r="16" spans="1:6" x14ac:dyDescent="0.25">
      <c r="A16" s="5" t="s">
        <v>19</v>
      </c>
      <c r="B16" s="6">
        <v>423352</v>
      </c>
      <c r="C16" s="6">
        <v>101972</v>
      </c>
      <c r="D16" s="6">
        <v>23563</v>
      </c>
      <c r="E16" s="6">
        <v>105227</v>
      </c>
      <c r="F16" s="6">
        <v>118731</v>
      </c>
    </row>
    <row r="17" spans="1:6" x14ac:dyDescent="0.25">
      <c r="A17" s="5" t="s">
        <v>20</v>
      </c>
      <c r="B17" s="7">
        <v>389509</v>
      </c>
      <c r="C17" s="7">
        <v>85445</v>
      </c>
      <c r="D17" s="7">
        <v>14961</v>
      </c>
      <c r="E17" s="7">
        <v>54283</v>
      </c>
      <c r="F17" s="7">
        <v>122793</v>
      </c>
    </row>
    <row r="18" spans="1:6" x14ac:dyDescent="0.25">
      <c r="A18" s="5" t="s">
        <v>21</v>
      </c>
      <c r="B18" s="5">
        <v>7149689</v>
      </c>
      <c r="C18" s="5">
        <v>1869610</v>
      </c>
      <c r="D18" s="5">
        <v>439888</v>
      </c>
      <c r="E18" s="5">
        <v>1893500</v>
      </c>
      <c r="F18" s="5">
        <v>2242948</v>
      </c>
    </row>
    <row r="19" spans="1:6" x14ac:dyDescent="0.25">
      <c r="A19"/>
      <c r="B19"/>
      <c r="C19"/>
      <c r="D19"/>
      <c r="E19"/>
      <c r="F19"/>
    </row>
    <row r="20" spans="1:6" x14ac:dyDescent="0.25">
      <c r="A20" s="5" t="s">
        <v>22</v>
      </c>
      <c r="B20" s="7">
        <v>0.55479999999999996</v>
      </c>
      <c r="C20" s="7">
        <v>0.46250000000000002</v>
      </c>
      <c r="D20" s="7">
        <v>0.38900000000000001</v>
      </c>
      <c r="E20" s="7">
        <v>0.36680000000000001</v>
      </c>
      <c r="F20" s="7">
        <v>0.51690000000000003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abSelected="1" zoomScale="65" zoomScaleNormal="65" workbookViewId="0">
      <selection activeCell="I9" sqref="I9:L12"/>
    </sheetView>
  </sheetViews>
  <sheetFormatPr defaultRowHeight="15.75" x14ac:dyDescent="0.25"/>
  <cols>
    <col min="1" max="7" width="10.625"/>
    <col min="8" max="8" width="17"/>
    <col min="9" max="9" width="11.125"/>
    <col min="10" max="10" width="8.125"/>
    <col min="11" max="12" width="7.375"/>
    <col min="13" max="13" width="8.875"/>
    <col min="14" max="14" width="7.375"/>
    <col min="15" max="1025" width="10.625"/>
  </cols>
  <sheetData>
    <row r="1" spans="1:18" x14ac:dyDescent="0.25">
      <c r="A1" s="8">
        <v>16</v>
      </c>
    </row>
    <row r="2" spans="1:18" x14ac:dyDescent="0.25">
      <c r="A2" s="8" t="s">
        <v>23</v>
      </c>
      <c r="R2" t="s">
        <v>24</v>
      </c>
    </row>
    <row r="3" spans="1:18" x14ac:dyDescent="0.25">
      <c r="A3" s="8" t="s">
        <v>25</v>
      </c>
      <c r="I3" s="9"/>
      <c r="K3" s="4" t="s">
        <v>26</v>
      </c>
      <c r="L3" s="4"/>
      <c r="M3" s="10" t="s">
        <v>27</v>
      </c>
      <c r="N3" s="11">
        <v>4.1799999999999997E-2</v>
      </c>
      <c r="Q3" t="s">
        <v>0</v>
      </c>
      <c r="R3" s="11">
        <v>4.1799999999999997E-2</v>
      </c>
    </row>
    <row r="4" spans="1:18" x14ac:dyDescent="0.25">
      <c r="A4" s="8" t="s">
        <v>28</v>
      </c>
      <c r="I4" s="9"/>
      <c r="J4" s="12" t="s">
        <v>0</v>
      </c>
      <c r="K4" s="12" t="s">
        <v>29</v>
      </c>
      <c r="L4" s="12" t="s">
        <v>30</v>
      </c>
      <c r="M4" s="13" t="s">
        <v>31</v>
      </c>
      <c r="N4">
        <v>11420</v>
      </c>
      <c r="Q4" t="s">
        <v>1</v>
      </c>
      <c r="R4" s="14">
        <v>0.4274</v>
      </c>
    </row>
    <row r="5" spans="1:18" ht="15.95" customHeight="1" x14ac:dyDescent="0.25">
      <c r="A5" s="8">
        <v>20</v>
      </c>
      <c r="I5" s="3" t="s">
        <v>32</v>
      </c>
      <c r="J5" s="15" t="s">
        <v>29</v>
      </c>
      <c r="K5" s="12">
        <v>391</v>
      </c>
      <c r="L5" s="12">
        <v>6880</v>
      </c>
      <c r="M5" s="10" t="s">
        <v>33</v>
      </c>
      <c r="N5">
        <v>7271</v>
      </c>
      <c r="Q5" t="s">
        <v>2</v>
      </c>
      <c r="R5" s="14">
        <v>0.25190000000000001</v>
      </c>
    </row>
    <row r="6" spans="1:18" x14ac:dyDescent="0.25">
      <c r="A6" s="8" t="s">
        <v>34</v>
      </c>
      <c r="I6" s="3"/>
      <c r="J6" s="15" t="s">
        <v>30</v>
      </c>
      <c r="K6" s="12">
        <v>11029</v>
      </c>
      <c r="L6" s="12" t="s">
        <v>35</v>
      </c>
      <c r="Q6" t="s">
        <v>3</v>
      </c>
      <c r="R6" s="14">
        <v>0.72019999999999995</v>
      </c>
    </row>
    <row r="7" spans="1:18" x14ac:dyDescent="0.25">
      <c r="A7" s="8" t="s">
        <v>36</v>
      </c>
      <c r="Q7" t="s">
        <v>4</v>
      </c>
      <c r="R7" s="14">
        <v>8.9899999999999994E-2</v>
      </c>
    </row>
    <row r="8" spans="1:18" x14ac:dyDescent="0.25">
      <c r="A8" s="8" t="s">
        <v>37</v>
      </c>
    </row>
    <row r="9" spans="1:18" x14ac:dyDescent="0.25">
      <c r="A9" s="8">
        <v>29</v>
      </c>
      <c r="I9" s="16"/>
      <c r="J9" s="16"/>
      <c r="K9" s="2" t="s">
        <v>26</v>
      </c>
      <c r="L9" s="2"/>
      <c r="M9" s="10" t="s">
        <v>27</v>
      </c>
      <c r="N9" s="14">
        <v>0.4274</v>
      </c>
    </row>
    <row r="10" spans="1:18" x14ac:dyDescent="0.25">
      <c r="A10" s="8" t="s">
        <v>38</v>
      </c>
      <c r="I10" s="16"/>
      <c r="J10" s="12" t="s">
        <v>1</v>
      </c>
      <c r="K10" s="17" t="s">
        <v>29</v>
      </c>
      <c r="L10" s="17" t="s">
        <v>30</v>
      </c>
      <c r="M10" s="13" t="s">
        <v>31</v>
      </c>
      <c r="N10" s="16">
        <v>2725</v>
      </c>
    </row>
    <row r="11" spans="1:18" ht="15.95" customHeight="1" x14ac:dyDescent="0.25">
      <c r="A11" s="8" t="s">
        <v>39</v>
      </c>
      <c r="I11" s="1" t="s">
        <v>32</v>
      </c>
      <c r="J11" s="18" t="s">
        <v>29</v>
      </c>
      <c r="K11" s="17">
        <v>978</v>
      </c>
      <c r="L11" s="17">
        <v>874</v>
      </c>
      <c r="M11" s="10" t="s">
        <v>33</v>
      </c>
      <c r="N11" s="16">
        <v>1852</v>
      </c>
    </row>
    <row r="12" spans="1:18" x14ac:dyDescent="0.25">
      <c r="A12" s="8" t="s">
        <v>40</v>
      </c>
      <c r="I12" s="1"/>
      <c r="J12" s="18" t="s">
        <v>30</v>
      </c>
      <c r="K12" s="17">
        <v>1747</v>
      </c>
      <c r="L12" s="17" t="s">
        <v>35</v>
      </c>
      <c r="M12" s="16"/>
      <c r="N12" s="16"/>
    </row>
    <row r="13" spans="1:18" x14ac:dyDescent="0.25">
      <c r="A13" s="8">
        <v>44</v>
      </c>
    </row>
    <row r="14" spans="1:18" x14ac:dyDescent="0.25">
      <c r="A14" s="8" t="s">
        <v>41</v>
      </c>
      <c r="I14" s="16"/>
      <c r="J14" s="16"/>
      <c r="K14" s="2" t="s">
        <v>26</v>
      </c>
      <c r="L14" s="2"/>
      <c r="M14" s="10" t="s">
        <v>27</v>
      </c>
      <c r="N14" s="14">
        <v>0.25190000000000001</v>
      </c>
    </row>
    <row r="15" spans="1:18" x14ac:dyDescent="0.25">
      <c r="A15" s="8" t="s">
        <v>42</v>
      </c>
      <c r="I15" s="16"/>
      <c r="J15" s="12" t="s">
        <v>2</v>
      </c>
      <c r="K15" s="17" t="s">
        <v>29</v>
      </c>
      <c r="L15" s="17" t="s">
        <v>30</v>
      </c>
      <c r="M15" s="13" t="s">
        <v>31</v>
      </c>
      <c r="N15" s="16">
        <v>730</v>
      </c>
    </row>
    <row r="16" spans="1:18" ht="15.95" customHeight="1" x14ac:dyDescent="0.25">
      <c r="A16" s="8" t="s">
        <v>43</v>
      </c>
      <c r="I16" s="1" t="s">
        <v>32</v>
      </c>
      <c r="J16" s="18" t="s">
        <v>29</v>
      </c>
      <c r="K16" s="17">
        <v>119</v>
      </c>
      <c r="L16" s="17">
        <v>96</v>
      </c>
      <c r="M16" s="10" t="s">
        <v>33</v>
      </c>
      <c r="N16" s="16">
        <v>215</v>
      </c>
    </row>
    <row r="17" spans="1:14" x14ac:dyDescent="0.25">
      <c r="A17" s="8">
        <v>47</v>
      </c>
      <c r="I17" s="1"/>
      <c r="J17" s="18" t="s">
        <v>30</v>
      </c>
      <c r="K17" s="17">
        <v>611</v>
      </c>
      <c r="L17" s="17" t="s">
        <v>35</v>
      </c>
      <c r="M17" s="16"/>
      <c r="N17" s="16"/>
    </row>
    <row r="18" spans="1:14" x14ac:dyDescent="0.25">
      <c r="A18" s="8" t="s">
        <v>44</v>
      </c>
    </row>
    <row r="19" spans="1:14" x14ac:dyDescent="0.25">
      <c r="A19" s="8" t="s">
        <v>45</v>
      </c>
      <c r="I19" s="16"/>
      <c r="J19" s="16"/>
      <c r="K19" s="2" t="s">
        <v>26</v>
      </c>
      <c r="L19" s="2"/>
      <c r="M19" s="10" t="s">
        <v>27</v>
      </c>
      <c r="N19" s="14">
        <v>0.72019999999999995</v>
      </c>
    </row>
    <row r="20" spans="1:14" x14ac:dyDescent="0.25">
      <c r="A20" s="8" t="s">
        <v>46</v>
      </c>
      <c r="I20" s="16"/>
      <c r="J20" s="12" t="s">
        <v>3</v>
      </c>
      <c r="K20" s="17" t="s">
        <v>29</v>
      </c>
      <c r="L20" s="17" t="s">
        <v>30</v>
      </c>
      <c r="M20" s="13" t="s">
        <v>31</v>
      </c>
      <c r="N20" s="16">
        <v>1739</v>
      </c>
    </row>
    <row r="21" spans="1:14" ht="15.95" customHeight="1" x14ac:dyDescent="0.25">
      <c r="I21" s="1" t="s">
        <v>32</v>
      </c>
      <c r="J21" s="18" t="s">
        <v>29</v>
      </c>
      <c r="K21" s="17">
        <v>1273</v>
      </c>
      <c r="L21" s="17">
        <v>523</v>
      </c>
      <c r="M21" s="10" t="s">
        <v>33</v>
      </c>
      <c r="N21" s="16">
        <v>1795</v>
      </c>
    </row>
    <row r="22" spans="1:14" x14ac:dyDescent="0.25">
      <c r="I22" s="1"/>
      <c r="J22" s="18" t="s">
        <v>30</v>
      </c>
      <c r="K22" s="17">
        <v>466</v>
      </c>
      <c r="L22" s="17" t="s">
        <v>35</v>
      </c>
      <c r="M22" s="16"/>
      <c r="N22" s="16"/>
    </row>
    <row r="24" spans="1:14" x14ac:dyDescent="0.25">
      <c r="I24" s="16"/>
      <c r="J24" s="16"/>
      <c r="K24" s="2" t="s">
        <v>26</v>
      </c>
      <c r="L24" s="2"/>
      <c r="M24" s="10" t="s">
        <v>27</v>
      </c>
      <c r="N24" s="14">
        <v>8.9899999999999994E-2</v>
      </c>
    </row>
    <row r="25" spans="1:14" x14ac:dyDescent="0.25">
      <c r="I25" s="16"/>
      <c r="J25" s="12" t="s">
        <v>4</v>
      </c>
      <c r="K25" s="17" t="s">
        <v>29</v>
      </c>
      <c r="L25" s="17" t="s">
        <v>30</v>
      </c>
      <c r="M25" s="13" t="s">
        <v>31</v>
      </c>
      <c r="N25" s="16">
        <v>3847</v>
      </c>
    </row>
    <row r="26" spans="1:14" ht="15.95" customHeight="1" x14ac:dyDescent="0.25">
      <c r="I26" s="1" t="s">
        <v>32</v>
      </c>
      <c r="J26" s="18" t="s">
        <v>29</v>
      </c>
      <c r="K26" s="17">
        <v>263</v>
      </c>
      <c r="L26" s="17">
        <v>1742</v>
      </c>
      <c r="M26" s="10" t="s">
        <v>33</v>
      </c>
      <c r="N26" s="16">
        <v>2001</v>
      </c>
    </row>
    <row r="27" spans="1:14" x14ac:dyDescent="0.25">
      <c r="I27" s="1"/>
      <c r="J27" s="18" t="s">
        <v>30</v>
      </c>
      <c r="K27" s="17">
        <v>3584</v>
      </c>
      <c r="L27" s="17" t="s">
        <v>35</v>
      </c>
      <c r="M27" s="16"/>
      <c r="N27" s="16"/>
    </row>
  </sheetData>
  <mergeCells count="10">
    <mergeCell ref="I16:I17"/>
    <mergeCell ref="K19:L19"/>
    <mergeCell ref="I21:I22"/>
    <mergeCell ref="K24:L24"/>
    <mergeCell ref="I26:I27"/>
    <mergeCell ref="K3:L3"/>
    <mergeCell ref="I5:I6"/>
    <mergeCell ref="K9:L9"/>
    <mergeCell ref="I11:I12"/>
    <mergeCell ref="K14:L1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65" zoomScaleNormal="65" workbookViewId="0">
      <selection activeCell="P9" sqref="P9"/>
    </sheetView>
  </sheetViews>
  <sheetFormatPr defaultRowHeight="15.75" x14ac:dyDescent="0.25"/>
  <cols>
    <col min="1" max="1025" width="10.625"/>
  </cols>
  <sheetData>
    <row r="1" spans="1:6" x14ac:dyDescent="0.25">
      <c r="A1" s="19"/>
      <c r="B1" s="19" t="s">
        <v>0</v>
      </c>
      <c r="C1" s="19" t="s">
        <v>1</v>
      </c>
      <c r="D1" s="19" t="s">
        <v>2</v>
      </c>
      <c r="E1" s="19" t="s">
        <v>3</v>
      </c>
      <c r="F1" s="19" t="s">
        <v>4</v>
      </c>
    </row>
    <row r="2" spans="1:6" x14ac:dyDescent="0.25">
      <c r="A2" s="19" t="s">
        <v>47</v>
      </c>
      <c r="B2" s="20">
        <v>1589939</v>
      </c>
      <c r="C2" s="20">
        <v>504109</v>
      </c>
      <c r="D2" s="20">
        <v>134339</v>
      </c>
      <c r="E2" s="20">
        <v>600998</v>
      </c>
      <c r="F2" s="20">
        <v>540971</v>
      </c>
    </row>
    <row r="3" spans="1:6" x14ac:dyDescent="0.25">
      <c r="A3" s="19" t="s">
        <v>48</v>
      </c>
      <c r="B3" s="20">
        <v>1981614</v>
      </c>
      <c r="C3" s="20">
        <v>426011</v>
      </c>
      <c r="D3" s="20">
        <v>85465</v>
      </c>
      <c r="E3" s="20">
        <v>346142</v>
      </c>
      <c r="F3" s="20">
        <v>577262</v>
      </c>
    </row>
    <row r="4" spans="1:6" x14ac:dyDescent="0.25">
      <c r="A4" s="19" t="s">
        <v>49</v>
      </c>
      <c r="B4" s="20">
        <v>1592923</v>
      </c>
      <c r="C4" s="20">
        <v>500833</v>
      </c>
      <c r="D4" s="20">
        <v>134423</v>
      </c>
      <c r="E4" s="20">
        <v>598020</v>
      </c>
      <c r="F4" s="20">
        <v>542592</v>
      </c>
    </row>
    <row r="5" spans="1:6" x14ac:dyDescent="0.25">
      <c r="A5" s="19" t="s">
        <v>50</v>
      </c>
      <c r="B5" s="20">
        <v>1985204</v>
      </c>
      <c r="C5" s="20">
        <v>438657</v>
      </c>
      <c r="D5" s="20">
        <v>85661</v>
      </c>
      <c r="E5" s="20">
        <v>348339</v>
      </c>
      <c r="F5" s="20">
        <v>582122</v>
      </c>
    </row>
    <row r="6" spans="1:6" x14ac:dyDescent="0.25">
      <c r="A6" s="19" t="s">
        <v>30</v>
      </c>
      <c r="B6" s="20">
        <v>9</v>
      </c>
      <c r="C6" s="20">
        <v>0</v>
      </c>
      <c r="D6" s="20">
        <v>0</v>
      </c>
      <c r="E6" s="20">
        <v>0</v>
      </c>
      <c r="F6" s="20">
        <v>0</v>
      </c>
    </row>
    <row r="7" spans="1:6" x14ac:dyDescent="0.25">
      <c r="A7" s="19" t="s">
        <v>21</v>
      </c>
      <c r="B7" s="19">
        <v>7149689</v>
      </c>
      <c r="C7" s="19">
        <v>1869610</v>
      </c>
      <c r="D7" s="19">
        <v>439888</v>
      </c>
      <c r="E7" s="19">
        <v>1893500</v>
      </c>
      <c r="F7" s="19">
        <v>2242948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="65" zoomScaleNormal="65" workbookViewId="0">
      <selection activeCell="C9" sqref="C9"/>
    </sheetView>
  </sheetViews>
  <sheetFormatPr defaultRowHeight="15.75" x14ac:dyDescent="0.25"/>
  <cols>
    <col min="1" max="1" width="7.625"/>
    <col min="2" max="2" width="14.25"/>
    <col min="3" max="3" width="20.625"/>
    <col min="4" max="4" width="14.125"/>
    <col min="5" max="5" width="11.25"/>
    <col min="6" max="6" width="12.5"/>
    <col min="7" max="1025" width="10.625"/>
  </cols>
  <sheetData>
    <row r="1" spans="1:6" x14ac:dyDescent="0.25">
      <c r="A1" s="21" t="s">
        <v>51</v>
      </c>
      <c r="B1" s="21" t="s">
        <v>52</v>
      </c>
      <c r="C1" s="21" t="s">
        <v>53</v>
      </c>
      <c r="D1" s="21" t="s">
        <v>54</v>
      </c>
      <c r="E1" s="21" t="s">
        <v>55</v>
      </c>
      <c r="F1" s="21" t="s">
        <v>56</v>
      </c>
    </row>
    <row r="2" spans="1:6" x14ac:dyDescent="0.25">
      <c r="A2" s="22" t="s">
        <v>0</v>
      </c>
      <c r="B2" s="23" t="s">
        <v>57</v>
      </c>
      <c r="C2" s="24" t="s">
        <v>58</v>
      </c>
      <c r="D2" s="23" t="s">
        <v>59</v>
      </c>
      <c r="E2" s="25">
        <v>7149689</v>
      </c>
      <c r="F2" s="23" t="s">
        <v>60</v>
      </c>
    </row>
    <row r="3" spans="1:6" x14ac:dyDescent="0.25">
      <c r="A3" s="22" t="s">
        <v>1</v>
      </c>
      <c r="B3" s="23" t="s">
        <v>61</v>
      </c>
      <c r="C3" s="24" t="s">
        <v>62</v>
      </c>
      <c r="D3" s="23" t="s">
        <v>63</v>
      </c>
      <c r="E3" s="25">
        <v>1869610</v>
      </c>
      <c r="F3" s="23" t="s">
        <v>60</v>
      </c>
    </row>
    <row r="4" spans="1:6" x14ac:dyDescent="0.25">
      <c r="A4" s="22" t="s">
        <v>2</v>
      </c>
      <c r="B4" s="23" t="s">
        <v>64</v>
      </c>
      <c r="C4" s="24" t="s">
        <v>65</v>
      </c>
      <c r="D4" s="23" t="s">
        <v>66</v>
      </c>
      <c r="E4" s="25">
        <v>439888</v>
      </c>
      <c r="F4" s="23" t="s">
        <v>67</v>
      </c>
    </row>
    <row r="5" spans="1:6" x14ac:dyDescent="0.25">
      <c r="A5" s="22" t="s">
        <v>3</v>
      </c>
      <c r="B5" s="23" t="s">
        <v>68</v>
      </c>
      <c r="C5" s="24" t="s">
        <v>69</v>
      </c>
      <c r="D5" s="23" t="s">
        <v>63</v>
      </c>
      <c r="E5" s="25">
        <v>1893500</v>
      </c>
      <c r="F5" s="23" t="s">
        <v>60</v>
      </c>
    </row>
    <row r="6" spans="1:6" x14ac:dyDescent="0.25">
      <c r="A6" s="26" t="s">
        <v>4</v>
      </c>
      <c r="B6" s="27" t="s">
        <v>70</v>
      </c>
      <c r="C6" s="28" t="s">
        <v>71</v>
      </c>
      <c r="D6" s="27" t="s">
        <v>63</v>
      </c>
      <c r="E6" s="29">
        <v>2242948</v>
      </c>
      <c r="F6" s="27" t="s">
        <v>60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1"/>
  <sheetViews>
    <sheetView zoomScale="65" zoomScaleNormal="65" workbookViewId="0">
      <selection activeCell="I9" sqref="I9"/>
    </sheetView>
  </sheetViews>
  <sheetFormatPr defaultRowHeight="15.75" x14ac:dyDescent="0.25"/>
  <cols>
    <col min="1" max="1" width="4.75"/>
    <col min="2" max="4" width="12.5"/>
    <col min="5" max="7" width="10.625"/>
    <col min="8" max="8" width="4.625"/>
    <col min="9" max="10" width="4.75"/>
    <col min="11" max="11" width="12.5"/>
    <col min="12" max="1025" width="10.625"/>
  </cols>
  <sheetData>
    <row r="1" spans="1:6" x14ac:dyDescent="0.25"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</row>
    <row r="2" spans="1:6" x14ac:dyDescent="0.25">
      <c r="A2" s="10" t="s">
        <v>5</v>
      </c>
      <c r="B2">
        <v>8.5388219999999997E-3</v>
      </c>
      <c r="C2">
        <v>3.0330270000000002E-3</v>
      </c>
      <c r="D2">
        <v>3.6798759999999999E-3</v>
      </c>
      <c r="E2">
        <v>6.1689739999999998E-3</v>
      </c>
      <c r="F2">
        <v>1.2382219E-2</v>
      </c>
    </row>
    <row r="3" spans="1:6" x14ac:dyDescent="0.25">
      <c r="A3" s="10" t="s">
        <v>6</v>
      </c>
      <c r="B3">
        <v>1.3357530000000001E-3</v>
      </c>
      <c r="C3">
        <v>5.6015399999999999E-4</v>
      </c>
      <c r="D3">
        <v>1.264175E-3</v>
      </c>
      <c r="E3">
        <v>2.2638399999999999E-4</v>
      </c>
      <c r="F3">
        <v>1.8273930000000001E-3</v>
      </c>
    </row>
    <row r="4" spans="1:6" x14ac:dyDescent="0.25">
      <c r="A4" s="10" t="s">
        <v>72</v>
      </c>
      <c r="B4">
        <v>5.3808390000000001E-3</v>
      </c>
      <c r="C4">
        <v>2.1504440000000001E-3</v>
      </c>
      <c r="D4">
        <v>1.890004E-3</v>
      </c>
      <c r="E4">
        <v>4.5240360000000004E-3</v>
      </c>
      <c r="F4">
        <v>6.5065460000000002E-3</v>
      </c>
    </row>
    <row r="5" spans="1:6" x14ac:dyDescent="0.25">
      <c r="A5" s="10" t="s">
        <v>73</v>
      </c>
      <c r="B5">
        <v>5.2071679999999999E-3</v>
      </c>
      <c r="C5">
        <v>3.5057420000000001E-3</v>
      </c>
      <c r="D5">
        <v>2.2905349999999998E-3</v>
      </c>
      <c r="E5">
        <v>3.9197360000000001E-3</v>
      </c>
      <c r="F5">
        <v>6.0745579999999999E-3</v>
      </c>
    </row>
    <row r="6" spans="1:6" x14ac:dyDescent="0.25">
      <c r="A6" s="10" t="s">
        <v>74</v>
      </c>
      <c r="B6">
        <v>3.4204629999999999E-3</v>
      </c>
      <c r="C6">
        <v>3.083578E-3</v>
      </c>
      <c r="D6">
        <v>2.440734E-3</v>
      </c>
      <c r="E6">
        <v>3.2515370000000001E-3</v>
      </c>
      <c r="F6">
        <v>5.1432190000000001E-3</v>
      </c>
    </row>
    <row r="7" spans="1:6" x14ac:dyDescent="0.25">
      <c r="A7" s="10" t="s">
        <v>8</v>
      </c>
      <c r="B7">
        <v>7.0662370000000004E-3</v>
      </c>
      <c r="C7">
        <v>3.7899180000000002E-3</v>
      </c>
      <c r="D7">
        <v>2.615966E-3</v>
      </c>
      <c r="E7">
        <v>5.7600220000000001E-3</v>
      </c>
      <c r="F7">
        <v>7.9233370000000008E-3</v>
      </c>
    </row>
    <row r="8" spans="1:6" x14ac:dyDescent="0.25">
      <c r="A8" s="10" t="s">
        <v>75</v>
      </c>
      <c r="B8">
        <v>1.5367250000000001E-3</v>
      </c>
      <c r="C8">
        <v>1.0000790000000001E-3</v>
      </c>
      <c r="D8">
        <v>9.5126E-4</v>
      </c>
      <c r="E8">
        <v>1.5919930000000001E-3</v>
      </c>
      <c r="F8">
        <v>2.4080099999999999E-3</v>
      </c>
    </row>
    <row r="9" spans="1:6" x14ac:dyDescent="0.25">
      <c r="A9" s="10" t="s">
        <v>76</v>
      </c>
      <c r="B9">
        <v>5.3357769999999999E-3</v>
      </c>
      <c r="C9">
        <v>3.6997470000000002E-3</v>
      </c>
      <c r="D9">
        <v>3.467094E-3</v>
      </c>
      <c r="E9">
        <v>6.8408239999999997E-3</v>
      </c>
      <c r="F9">
        <v>3.505088E-3</v>
      </c>
    </row>
    <row r="10" spans="1:6" x14ac:dyDescent="0.25">
      <c r="A10" s="10" t="s">
        <v>77</v>
      </c>
      <c r="B10">
        <v>3.828326E-3</v>
      </c>
      <c r="C10">
        <v>3.268019E-3</v>
      </c>
      <c r="D10">
        <v>3.4295440000000001E-3</v>
      </c>
      <c r="E10">
        <v>5.0334009999999998E-3</v>
      </c>
      <c r="F10">
        <v>4.3305690000000003E-3</v>
      </c>
    </row>
    <row r="11" spans="1:6" x14ac:dyDescent="0.25">
      <c r="A11" s="10" t="s">
        <v>78</v>
      </c>
      <c r="B11">
        <v>6.3843809999999997E-3</v>
      </c>
      <c r="C11">
        <v>5.9417280000000003E-3</v>
      </c>
      <c r="D11">
        <v>5.9829269999999999E-3</v>
      </c>
      <c r="E11">
        <v>8.1133239999999999E-3</v>
      </c>
      <c r="F11">
        <v>8.5670409999999992E-3</v>
      </c>
    </row>
    <row r="12" spans="1:6" x14ac:dyDescent="0.25">
      <c r="A12" s="10" t="s">
        <v>79</v>
      </c>
      <c r="B12">
        <v>2.6846639999999998E-3</v>
      </c>
      <c r="C12">
        <v>1.389454E-3</v>
      </c>
      <c r="D12">
        <v>1.5896059999999999E-3</v>
      </c>
      <c r="E12">
        <v>2.3040090000000001E-3</v>
      </c>
      <c r="F12">
        <v>2.214471E-3</v>
      </c>
    </row>
    <row r="13" spans="1:6" x14ac:dyDescent="0.25">
      <c r="A13" s="10" t="s">
        <v>80</v>
      </c>
      <c r="B13">
        <v>3.6148560000000001E-3</v>
      </c>
      <c r="C13">
        <v>1.4755269999999999E-3</v>
      </c>
      <c r="D13">
        <v>2.6785490000000001E-3</v>
      </c>
      <c r="E13">
        <v>3.8740939999999998E-3</v>
      </c>
      <c r="F13">
        <v>2.672121E-3</v>
      </c>
    </row>
    <row r="14" spans="1:6" x14ac:dyDescent="0.25">
      <c r="A14" s="10" t="s">
        <v>81</v>
      </c>
      <c r="B14">
        <v>3.5928179999999998E-3</v>
      </c>
      <c r="C14">
        <v>1.9564389999999999E-3</v>
      </c>
      <c r="D14">
        <v>2.3906679999999999E-3</v>
      </c>
      <c r="E14">
        <v>2.4646690000000001E-3</v>
      </c>
      <c r="F14">
        <v>3.7563679999999999E-3</v>
      </c>
    </row>
    <row r="15" spans="1:6" x14ac:dyDescent="0.25">
      <c r="A15" s="10" t="s">
        <v>82</v>
      </c>
      <c r="B15">
        <v>2.588618E-3</v>
      </c>
      <c r="C15">
        <v>1.315678E-3</v>
      </c>
      <c r="D15">
        <v>1.7272889999999999E-3</v>
      </c>
      <c r="E15">
        <v>3.7097829999999999E-3</v>
      </c>
      <c r="F15">
        <v>4.7689719999999998E-3</v>
      </c>
    </row>
    <row r="16" spans="1:6" x14ac:dyDescent="0.25">
      <c r="A16" s="10" t="s">
        <v>83</v>
      </c>
      <c r="B16">
        <v>5.389062E-3</v>
      </c>
      <c r="C16">
        <v>3.3172029999999999E-3</v>
      </c>
      <c r="D16">
        <v>2.453251E-3</v>
      </c>
      <c r="E16">
        <v>3.030629E-3</v>
      </c>
      <c r="F16">
        <v>6.3311849999999996E-3</v>
      </c>
    </row>
    <row r="17" spans="1:6" x14ac:dyDescent="0.25">
      <c r="A17" s="10" t="s">
        <v>84</v>
      </c>
      <c r="B17">
        <v>7.6987549999999998E-3</v>
      </c>
      <c r="C17">
        <v>3.6901830000000001E-3</v>
      </c>
      <c r="D17">
        <v>5.1818660000000002E-3</v>
      </c>
      <c r="E17">
        <v>4.5094310000000004E-3</v>
      </c>
      <c r="F17">
        <v>4.9272250000000004E-3</v>
      </c>
    </row>
    <row r="18" spans="1:6" x14ac:dyDescent="0.25">
      <c r="A18" s="10" t="s">
        <v>7</v>
      </c>
      <c r="B18">
        <v>6.1873570000000001E-3</v>
      </c>
      <c r="C18">
        <v>2.416858E-3</v>
      </c>
      <c r="D18">
        <v>3.6673589999999998E-3</v>
      </c>
      <c r="E18">
        <v>5.3437659999999998E-3</v>
      </c>
      <c r="F18">
        <v>3.445208E-3</v>
      </c>
    </row>
    <row r="19" spans="1:6" x14ac:dyDescent="0.25">
      <c r="A19" s="10" t="s">
        <v>85</v>
      </c>
      <c r="B19">
        <v>6.2896519999999997E-3</v>
      </c>
      <c r="C19">
        <v>4.9880999999999997E-3</v>
      </c>
      <c r="D19">
        <v>3.7424590000000001E-3</v>
      </c>
      <c r="E19">
        <v>5.9389380000000004E-3</v>
      </c>
      <c r="F19">
        <v>9.8491039999999992E-3</v>
      </c>
    </row>
    <row r="20" spans="1:6" x14ac:dyDescent="0.25">
      <c r="A20" s="10" t="s">
        <v>86</v>
      </c>
      <c r="B20">
        <v>1.2387209999999999E-3</v>
      </c>
      <c r="C20">
        <v>4.8774400000000002E-4</v>
      </c>
      <c r="D20">
        <v>5.0066300000000004E-4</v>
      </c>
      <c r="E20">
        <v>6.7184999999999999E-4</v>
      </c>
      <c r="F20">
        <v>9.1423100000000005E-4</v>
      </c>
    </row>
    <row r="21" spans="1:6" x14ac:dyDescent="0.25">
      <c r="A21" s="10" t="s">
        <v>87</v>
      </c>
      <c r="B21">
        <v>1.404827E-3</v>
      </c>
      <c r="C21">
        <v>1.7911260000000001E-3</v>
      </c>
      <c r="D21">
        <v>1.5896059999999999E-3</v>
      </c>
      <c r="E21">
        <v>2.550475E-3</v>
      </c>
      <c r="F21">
        <v>2.3588229999999999E-3</v>
      </c>
    </row>
    <row r="22" spans="1:6" x14ac:dyDescent="0.25">
      <c r="A22" s="10" t="s">
        <v>9</v>
      </c>
      <c r="B22">
        <v>8.0322800000000001E-4</v>
      </c>
      <c r="C22">
        <v>4.9320799999999997E-4</v>
      </c>
      <c r="D22">
        <v>9.6377699999999997E-4</v>
      </c>
      <c r="E22">
        <v>2.37338E-4</v>
      </c>
      <c r="F22">
        <v>1.6616549999999999E-3</v>
      </c>
    </row>
    <row r="23" spans="1:6" x14ac:dyDescent="0.25">
      <c r="A23" s="10" t="s">
        <v>10</v>
      </c>
      <c r="B23">
        <v>5.3976100000000004E-4</v>
      </c>
      <c r="C23">
        <v>2.2542800000000001E-4</v>
      </c>
      <c r="D23">
        <v>7.8854499999999998E-4</v>
      </c>
      <c r="E23">
        <v>8.0329999999999998E-5</v>
      </c>
      <c r="F23">
        <v>4.3626500000000003E-4</v>
      </c>
    </row>
    <row r="24" spans="1:6" x14ac:dyDescent="0.25">
      <c r="A24" s="10" t="s">
        <v>88</v>
      </c>
      <c r="B24">
        <v>1.0018970000000001E-3</v>
      </c>
      <c r="C24">
        <v>6.9814300000000003E-4</v>
      </c>
      <c r="D24">
        <v>6.1331299999999999E-4</v>
      </c>
      <c r="E24">
        <v>1.5335699999999999E-4</v>
      </c>
      <c r="F24">
        <v>5.0576799999999997E-4</v>
      </c>
    </row>
    <row r="25" spans="1:6" x14ac:dyDescent="0.25">
      <c r="A25" s="10" t="s">
        <v>89</v>
      </c>
      <c r="B25">
        <v>8.2789699999999996E-4</v>
      </c>
      <c r="C25">
        <v>9.345E-4</v>
      </c>
      <c r="D25">
        <v>4.8814699999999997E-4</v>
      </c>
      <c r="E25">
        <v>1.1136700000000001E-4</v>
      </c>
      <c r="F25">
        <v>4.74759E-4</v>
      </c>
    </row>
    <row r="26" spans="1:6" x14ac:dyDescent="0.25">
      <c r="A26" s="10" t="s">
        <v>90</v>
      </c>
      <c r="B26">
        <v>7.3415399999999999E-4</v>
      </c>
      <c r="C26">
        <v>8.2383599999999999E-4</v>
      </c>
      <c r="D26">
        <v>1.752322E-3</v>
      </c>
      <c r="E26">
        <v>2.0265100000000001E-4</v>
      </c>
      <c r="F26">
        <v>9.7090299999999996E-4</v>
      </c>
    </row>
    <row r="27" spans="1:6" x14ac:dyDescent="0.25">
      <c r="A27" s="10" t="s">
        <v>12</v>
      </c>
      <c r="B27">
        <v>1.3702899999999999E-3</v>
      </c>
      <c r="C27">
        <v>9.9188199999999992E-4</v>
      </c>
      <c r="D27">
        <v>1.1640419999999999E-3</v>
      </c>
      <c r="E27">
        <v>2.30036E-4</v>
      </c>
      <c r="F27">
        <v>1.6573779999999999E-3</v>
      </c>
    </row>
    <row r="28" spans="1:6" x14ac:dyDescent="0.25">
      <c r="A28" s="10" t="s">
        <v>91</v>
      </c>
      <c r="B28">
        <v>6.6080499999999999E-4</v>
      </c>
      <c r="C28">
        <v>4.2899600000000001E-4</v>
      </c>
      <c r="D28">
        <v>6.3834600000000003E-4</v>
      </c>
      <c r="E28">
        <v>7.6679000000000002E-5</v>
      </c>
      <c r="F28">
        <v>4.37334E-4</v>
      </c>
    </row>
    <row r="29" spans="1:6" x14ac:dyDescent="0.25">
      <c r="A29" s="10" t="s">
        <v>92</v>
      </c>
      <c r="B29">
        <v>6.1212400000000002E-4</v>
      </c>
      <c r="C29">
        <v>4.2489699999999998E-4</v>
      </c>
      <c r="D29">
        <v>1.489474E-3</v>
      </c>
      <c r="E29">
        <v>2.22733E-4</v>
      </c>
      <c r="F29">
        <v>7.1427700000000003E-4</v>
      </c>
    </row>
    <row r="30" spans="1:6" x14ac:dyDescent="0.25">
      <c r="A30" s="10" t="s">
        <v>93</v>
      </c>
      <c r="B30">
        <v>4.39111E-4</v>
      </c>
      <c r="C30">
        <v>4.6178499999999998E-4</v>
      </c>
      <c r="D30">
        <v>1.1640419999999999E-3</v>
      </c>
      <c r="E30">
        <v>1.1684399999999999E-4</v>
      </c>
      <c r="F30">
        <v>5.6992399999999997E-4</v>
      </c>
    </row>
    <row r="31" spans="1:6" x14ac:dyDescent="0.25">
      <c r="A31" s="10" t="s">
        <v>94</v>
      </c>
      <c r="B31">
        <v>1.463375E-3</v>
      </c>
      <c r="C31">
        <v>8.4979399999999996E-4</v>
      </c>
      <c r="D31">
        <v>2.8788139999999999E-3</v>
      </c>
      <c r="E31">
        <v>3.0488899999999997E-4</v>
      </c>
      <c r="F31">
        <v>1.5643510000000001E-3</v>
      </c>
    </row>
    <row r="32" spans="1:6" x14ac:dyDescent="0.25">
      <c r="A32" s="10" t="s">
        <v>95</v>
      </c>
      <c r="B32">
        <v>3.1675200000000001E-4</v>
      </c>
      <c r="C32">
        <v>1.73511E-4</v>
      </c>
      <c r="D32">
        <v>5.5073000000000003E-4</v>
      </c>
      <c r="E32">
        <v>6.7550000000000002E-5</v>
      </c>
      <c r="F32">
        <v>2.5021100000000002E-4</v>
      </c>
    </row>
    <row r="33" spans="1:6" x14ac:dyDescent="0.25">
      <c r="A33" s="10" t="s">
        <v>96</v>
      </c>
      <c r="B33">
        <v>4.8285800000000002E-4</v>
      </c>
      <c r="C33">
        <v>3.1559900000000001E-4</v>
      </c>
      <c r="D33">
        <v>1.0764259999999999E-3</v>
      </c>
      <c r="E33">
        <v>1.2779800000000001E-4</v>
      </c>
      <c r="F33">
        <v>4.44819E-4</v>
      </c>
    </row>
    <row r="34" spans="1:6" x14ac:dyDescent="0.25">
      <c r="A34" s="10" t="s">
        <v>97</v>
      </c>
      <c r="B34">
        <v>9.5321700000000002E-4</v>
      </c>
      <c r="C34">
        <v>6.5852200000000004E-4</v>
      </c>
      <c r="D34">
        <v>1.001327E-3</v>
      </c>
      <c r="E34">
        <v>1.24146E-4</v>
      </c>
      <c r="F34">
        <v>9.9014999999999997E-4</v>
      </c>
    </row>
    <row r="35" spans="1:6" x14ac:dyDescent="0.25">
      <c r="A35" s="10" t="s">
        <v>98</v>
      </c>
      <c r="B35">
        <v>7.8316400000000004E-4</v>
      </c>
      <c r="C35">
        <v>2.70513E-4</v>
      </c>
      <c r="D35">
        <v>6.6337899999999997E-4</v>
      </c>
      <c r="E35">
        <v>1.351E-4</v>
      </c>
      <c r="F35">
        <v>7.5170100000000002E-4</v>
      </c>
    </row>
    <row r="36" spans="1:6" x14ac:dyDescent="0.25">
      <c r="A36" s="10" t="s">
        <v>99</v>
      </c>
      <c r="B36">
        <v>1.7222369999999999E-3</v>
      </c>
      <c r="C36">
        <v>6.3666199999999997E-4</v>
      </c>
      <c r="D36">
        <v>1.176559E-3</v>
      </c>
      <c r="E36">
        <v>1.15018E-4</v>
      </c>
      <c r="F36">
        <v>2.6657059999999999E-3</v>
      </c>
    </row>
    <row r="37" spans="1:6" x14ac:dyDescent="0.25">
      <c r="A37" s="10" t="s">
        <v>100</v>
      </c>
      <c r="B37">
        <v>1.4176550000000001E-3</v>
      </c>
      <c r="C37">
        <v>1.02877E-3</v>
      </c>
      <c r="D37">
        <v>2.6910660000000002E-3</v>
      </c>
      <c r="E37">
        <v>2.08128E-4</v>
      </c>
      <c r="F37">
        <v>1.1366410000000001E-3</v>
      </c>
    </row>
    <row r="38" spans="1:6" x14ac:dyDescent="0.25">
      <c r="A38" s="10" t="s">
        <v>11</v>
      </c>
      <c r="B38">
        <v>7.0520900000000004E-4</v>
      </c>
      <c r="C38">
        <v>4.3446100000000003E-4</v>
      </c>
      <c r="D38">
        <v>1.46444E-3</v>
      </c>
      <c r="E38">
        <v>1.8074200000000001E-4</v>
      </c>
      <c r="F38">
        <v>7.2817699999999999E-4</v>
      </c>
    </row>
    <row r="39" spans="1:6" x14ac:dyDescent="0.25">
      <c r="A39" s="10" t="s">
        <v>101</v>
      </c>
      <c r="B39">
        <v>1.2051710000000001E-3</v>
      </c>
      <c r="C39">
        <v>9.1673899999999997E-4</v>
      </c>
      <c r="D39">
        <v>1.0513930000000001E-3</v>
      </c>
      <c r="E39">
        <v>2.5559500000000001E-4</v>
      </c>
      <c r="F39">
        <v>9.0674600000000005E-4</v>
      </c>
    </row>
    <row r="40" spans="1:6" x14ac:dyDescent="0.25">
      <c r="A40" s="10" t="s">
        <v>102</v>
      </c>
      <c r="B40">
        <v>3.7858999999999999E-4</v>
      </c>
      <c r="C40">
        <v>1.4482000000000001E-4</v>
      </c>
      <c r="D40">
        <v>5.1318000000000002E-4</v>
      </c>
      <c r="E40">
        <v>3.4687999999999997E-5</v>
      </c>
      <c r="F40">
        <v>1.79638E-4</v>
      </c>
    </row>
    <row r="41" spans="1:6" x14ac:dyDescent="0.25">
      <c r="A41" s="10" t="s">
        <v>103</v>
      </c>
      <c r="B41">
        <v>2.2597000000000001E-4</v>
      </c>
      <c r="C41">
        <v>3.7981199999999999E-4</v>
      </c>
      <c r="D41">
        <v>7.76028E-4</v>
      </c>
      <c r="E41">
        <v>1.1684399999999999E-4</v>
      </c>
      <c r="F41">
        <v>2.2882499999999999E-4</v>
      </c>
    </row>
    <row r="42" spans="1:6" x14ac:dyDescent="0.25">
      <c r="A42" s="10" t="s">
        <v>104</v>
      </c>
      <c r="B42">
        <v>5.7581129999999996E-3</v>
      </c>
      <c r="C42">
        <v>2.2488120000000002E-3</v>
      </c>
      <c r="D42">
        <v>2.1653689999999999E-3</v>
      </c>
      <c r="E42">
        <v>4.3834590000000001E-3</v>
      </c>
      <c r="F42">
        <v>4.6738070000000003E-3</v>
      </c>
    </row>
    <row r="43" spans="1:6" x14ac:dyDescent="0.25">
      <c r="A43" s="10" t="s">
        <v>105</v>
      </c>
      <c r="B43">
        <v>8.5322399999999997E-4</v>
      </c>
      <c r="C43">
        <v>3.7161399999999998E-4</v>
      </c>
      <c r="D43">
        <v>6.6337899999999997E-4</v>
      </c>
      <c r="E43">
        <v>1.15018E-4</v>
      </c>
      <c r="F43">
        <v>6.8647499999999998E-4</v>
      </c>
    </row>
    <row r="44" spans="1:6" x14ac:dyDescent="0.25">
      <c r="A44" s="10" t="s">
        <v>106</v>
      </c>
      <c r="B44">
        <v>3.6556420000000002E-3</v>
      </c>
      <c r="C44">
        <v>1.9974260000000001E-3</v>
      </c>
      <c r="D44">
        <v>1.952587E-3</v>
      </c>
      <c r="E44">
        <v>3.1529499999999998E-3</v>
      </c>
      <c r="F44">
        <v>2.5962030000000001E-3</v>
      </c>
    </row>
    <row r="45" spans="1:6" x14ac:dyDescent="0.25">
      <c r="A45" s="10" t="s">
        <v>107</v>
      </c>
      <c r="B45">
        <v>3.6941259999999998E-3</v>
      </c>
      <c r="C45">
        <v>4.0809239999999997E-3</v>
      </c>
      <c r="D45">
        <v>2.4782839999999999E-3</v>
      </c>
      <c r="E45">
        <v>3.560077E-3</v>
      </c>
      <c r="F45">
        <v>2.7234469999999999E-3</v>
      </c>
    </row>
    <row r="46" spans="1:6" x14ac:dyDescent="0.25">
      <c r="A46" s="10" t="s">
        <v>108</v>
      </c>
      <c r="B46">
        <v>2.3215330000000002E-3</v>
      </c>
      <c r="C46">
        <v>3.0057030000000002E-3</v>
      </c>
      <c r="D46">
        <v>2.127819E-3</v>
      </c>
      <c r="E46">
        <v>2.8644930000000001E-3</v>
      </c>
      <c r="F46">
        <v>3.4323769999999999E-3</v>
      </c>
    </row>
    <row r="47" spans="1:6" x14ac:dyDescent="0.25">
      <c r="A47" s="10" t="s">
        <v>109</v>
      </c>
      <c r="B47">
        <v>4.941399E-3</v>
      </c>
      <c r="C47">
        <v>3.3062730000000002E-3</v>
      </c>
      <c r="D47">
        <v>1.9025209999999999E-3</v>
      </c>
      <c r="E47">
        <v>3.4541870000000001E-3</v>
      </c>
      <c r="F47">
        <v>5.176366E-3</v>
      </c>
    </row>
    <row r="48" spans="1:6" x14ac:dyDescent="0.25">
      <c r="A48" s="10" t="s">
        <v>110</v>
      </c>
      <c r="B48">
        <v>1.8413069999999999E-3</v>
      </c>
      <c r="C48">
        <v>1.1968160000000001E-3</v>
      </c>
      <c r="D48">
        <v>8.7616099999999998E-4</v>
      </c>
      <c r="E48">
        <v>1.139225E-3</v>
      </c>
      <c r="F48">
        <v>8.4900500000000001E-4</v>
      </c>
    </row>
    <row r="49" spans="1:6" x14ac:dyDescent="0.25">
      <c r="A49" s="10" t="s">
        <v>111</v>
      </c>
      <c r="B49">
        <v>2.0524749999999998E-3</v>
      </c>
      <c r="C49">
        <v>3.0330270000000002E-3</v>
      </c>
      <c r="D49">
        <v>2.7911979999999999E-3</v>
      </c>
      <c r="E49">
        <v>4.4254489999999997E-3</v>
      </c>
      <c r="F49">
        <v>3.0731000000000001E-3</v>
      </c>
    </row>
    <row r="50" spans="1:6" x14ac:dyDescent="0.25">
      <c r="A50" s="10" t="s">
        <v>112</v>
      </c>
      <c r="B50">
        <v>1.3041769999999999E-3</v>
      </c>
      <c r="C50">
        <v>1.897691E-3</v>
      </c>
      <c r="D50">
        <v>2.002654E-3</v>
      </c>
      <c r="E50">
        <v>3.5527739999999999E-3</v>
      </c>
      <c r="F50">
        <v>2.6667750000000001E-3</v>
      </c>
    </row>
    <row r="51" spans="1:6" x14ac:dyDescent="0.25">
      <c r="A51" s="10" t="s">
        <v>113</v>
      </c>
      <c r="B51">
        <v>5.1456599999999998E-3</v>
      </c>
      <c r="C51">
        <v>5.6343260000000003E-3</v>
      </c>
      <c r="D51">
        <v>3.729942E-3</v>
      </c>
      <c r="E51">
        <v>5.190409E-3</v>
      </c>
      <c r="F51">
        <v>3.8996510000000001E-3</v>
      </c>
    </row>
    <row r="52" spans="1:6" x14ac:dyDescent="0.25">
      <c r="A52" s="10" t="s">
        <v>114</v>
      </c>
      <c r="B52">
        <v>9.3841499999999995E-4</v>
      </c>
      <c r="C52">
        <v>9.41331E-4</v>
      </c>
      <c r="D52">
        <v>9.5126E-4</v>
      </c>
      <c r="E52">
        <v>1.5773880000000001E-3</v>
      </c>
      <c r="F52">
        <v>1.1280859999999999E-3</v>
      </c>
    </row>
    <row r="53" spans="1:6" x14ac:dyDescent="0.25">
      <c r="A53" s="10" t="s">
        <v>115</v>
      </c>
      <c r="B53">
        <v>1.5189629999999999E-3</v>
      </c>
      <c r="C53">
        <v>1.097081E-3</v>
      </c>
      <c r="D53">
        <v>2.002654E-3</v>
      </c>
      <c r="E53">
        <v>3.0324549999999999E-3</v>
      </c>
      <c r="F53">
        <v>1.9268359999999999E-3</v>
      </c>
    </row>
    <row r="54" spans="1:6" x14ac:dyDescent="0.25">
      <c r="A54" s="10" t="s">
        <v>116</v>
      </c>
      <c r="B54">
        <v>3.3204699999999998E-3</v>
      </c>
      <c r="C54">
        <v>2.6778079999999998E-3</v>
      </c>
      <c r="D54">
        <v>1.5896059999999999E-3</v>
      </c>
      <c r="E54">
        <v>1.7435249999999999E-3</v>
      </c>
      <c r="F54">
        <v>1.259607E-3</v>
      </c>
    </row>
    <row r="55" spans="1:6" x14ac:dyDescent="0.25">
      <c r="A55" s="10" t="s">
        <v>117</v>
      </c>
      <c r="B55">
        <v>2.9208300000000001E-3</v>
      </c>
      <c r="C55">
        <v>1.0219389999999999E-3</v>
      </c>
      <c r="D55">
        <v>1.3267579999999999E-3</v>
      </c>
      <c r="E55">
        <v>2.2017709999999999E-3</v>
      </c>
      <c r="F55">
        <v>1.2179059999999999E-3</v>
      </c>
    </row>
    <row r="56" spans="1:6" x14ac:dyDescent="0.25">
      <c r="A56" s="10" t="s">
        <v>118</v>
      </c>
      <c r="B56">
        <v>5.2203249999999996E-3</v>
      </c>
      <c r="C56">
        <v>2.8116980000000001E-3</v>
      </c>
      <c r="D56">
        <v>1.627156E-3</v>
      </c>
      <c r="E56">
        <v>2.002771E-3</v>
      </c>
      <c r="F56">
        <v>2.446504E-3</v>
      </c>
    </row>
    <row r="57" spans="1:6" x14ac:dyDescent="0.25">
      <c r="A57" s="10" t="s">
        <v>119</v>
      </c>
      <c r="B57">
        <v>4.227967E-3</v>
      </c>
      <c r="C57">
        <v>2.6163279999999998E-3</v>
      </c>
      <c r="D57">
        <v>3.5421929999999999E-3</v>
      </c>
      <c r="E57">
        <v>2.775034E-3</v>
      </c>
      <c r="F57">
        <v>2.2882509999999998E-3</v>
      </c>
    </row>
    <row r="58" spans="1:6" x14ac:dyDescent="0.25">
      <c r="A58" s="10" t="s">
        <v>120</v>
      </c>
      <c r="B58">
        <v>2.3610039999999999E-3</v>
      </c>
      <c r="C58">
        <v>2.020652E-3</v>
      </c>
      <c r="D58">
        <v>2.2029189999999998E-3</v>
      </c>
      <c r="E58">
        <v>3.1401699999999999E-3</v>
      </c>
      <c r="F58">
        <v>2.561986E-3</v>
      </c>
    </row>
    <row r="59" spans="1:6" x14ac:dyDescent="0.25">
      <c r="A59" s="10" t="s">
        <v>121</v>
      </c>
      <c r="B59">
        <v>4.1621820000000004E-3</v>
      </c>
      <c r="C59">
        <v>4.4170169999999996E-3</v>
      </c>
      <c r="D59">
        <v>2.8287479999999999E-3</v>
      </c>
      <c r="E59">
        <v>4.1662030000000003E-3</v>
      </c>
      <c r="F59">
        <v>3.5692440000000001E-3</v>
      </c>
    </row>
    <row r="60" spans="1:6" x14ac:dyDescent="0.25">
      <c r="A60" s="10" t="s">
        <v>122</v>
      </c>
      <c r="B60">
        <v>1.0525510000000001E-3</v>
      </c>
      <c r="C60">
        <v>5.4922399999999996E-4</v>
      </c>
      <c r="D60">
        <v>4.5059700000000001E-4</v>
      </c>
      <c r="E60">
        <v>6.9558399999999996E-4</v>
      </c>
      <c r="F60">
        <v>5.6564699999999996E-4</v>
      </c>
    </row>
    <row r="61" spans="1:6" x14ac:dyDescent="0.25">
      <c r="A61" s="10" t="s">
        <v>123</v>
      </c>
      <c r="B61">
        <v>1.063406E-3</v>
      </c>
      <c r="C61">
        <v>1.7760969999999999E-3</v>
      </c>
      <c r="D61">
        <v>1.1515259999999999E-3</v>
      </c>
      <c r="E61">
        <v>2.1816880000000002E-3</v>
      </c>
      <c r="F61">
        <v>1.4135829999999999E-3</v>
      </c>
    </row>
    <row r="62" spans="1:6" x14ac:dyDescent="0.25">
      <c r="A62" s="10" t="s">
        <v>124</v>
      </c>
      <c r="B62">
        <v>4.5246549999999998E-3</v>
      </c>
      <c r="C62">
        <v>4.1915889999999999E-3</v>
      </c>
      <c r="D62">
        <v>2.9413970000000001E-3</v>
      </c>
      <c r="E62">
        <v>4.1187350000000001E-3</v>
      </c>
      <c r="F62">
        <v>4.9486110000000003E-3</v>
      </c>
    </row>
    <row r="63" spans="1:6" x14ac:dyDescent="0.25">
      <c r="A63" s="10" t="s">
        <v>125</v>
      </c>
      <c r="B63">
        <v>6.7363299999999998E-4</v>
      </c>
      <c r="C63">
        <v>5.9021099999999999E-4</v>
      </c>
      <c r="D63">
        <v>6.2582899999999995E-4</v>
      </c>
      <c r="E63">
        <v>7.8504000000000006E-5</v>
      </c>
      <c r="F63">
        <v>6.23388E-4</v>
      </c>
    </row>
    <row r="64" spans="1:6" x14ac:dyDescent="0.25">
      <c r="A64" s="10" t="s">
        <v>126</v>
      </c>
      <c r="B64">
        <v>2.5093479999999998E-3</v>
      </c>
      <c r="C64">
        <v>4.0891219999999997E-3</v>
      </c>
      <c r="D64">
        <v>2.5158329999999999E-3</v>
      </c>
      <c r="E64">
        <v>2.30766E-3</v>
      </c>
      <c r="F64">
        <v>2.050872E-3</v>
      </c>
    </row>
    <row r="65" spans="1:6" x14ac:dyDescent="0.25">
      <c r="A65" s="10" t="s">
        <v>127</v>
      </c>
      <c r="B65">
        <v>2.6244710000000002E-3</v>
      </c>
      <c r="C65">
        <v>7.8079960000000002E-3</v>
      </c>
      <c r="D65">
        <v>3.5421929999999999E-3</v>
      </c>
      <c r="E65">
        <v>2.495705E-3</v>
      </c>
      <c r="F65">
        <v>2.529908E-3</v>
      </c>
    </row>
    <row r="66" spans="1:6" x14ac:dyDescent="0.25">
      <c r="A66" s="10" t="s">
        <v>128</v>
      </c>
      <c r="B66">
        <v>1.9939269999999999E-3</v>
      </c>
      <c r="C66">
        <v>3.8172420000000002E-3</v>
      </c>
      <c r="D66">
        <v>1.8774880000000001E-3</v>
      </c>
      <c r="E66">
        <v>2.0392850000000001E-3</v>
      </c>
      <c r="F66">
        <v>1.9193509999999999E-3</v>
      </c>
    </row>
    <row r="67" spans="1:6" x14ac:dyDescent="0.25">
      <c r="A67" s="10" t="s">
        <v>129</v>
      </c>
      <c r="B67">
        <v>2.98168E-3</v>
      </c>
      <c r="C67">
        <v>4.9443810000000003E-3</v>
      </c>
      <c r="D67">
        <v>2.3280850000000001E-3</v>
      </c>
      <c r="E67">
        <v>2.3259169999999998E-3</v>
      </c>
      <c r="F67">
        <v>3.1319099999999999E-3</v>
      </c>
    </row>
    <row r="68" spans="1:6" x14ac:dyDescent="0.25">
      <c r="A68" s="10" t="s">
        <v>130</v>
      </c>
      <c r="B68">
        <v>1.328517E-3</v>
      </c>
      <c r="C68">
        <v>1.449568E-3</v>
      </c>
      <c r="D68">
        <v>9.3874400000000004E-4</v>
      </c>
      <c r="E68">
        <v>1.0041239999999999E-3</v>
      </c>
      <c r="F68">
        <v>1.4381769999999999E-3</v>
      </c>
    </row>
    <row r="69" spans="1:6" x14ac:dyDescent="0.25">
      <c r="A69" s="10" t="s">
        <v>131</v>
      </c>
      <c r="B69">
        <v>2.7438699999999998E-3</v>
      </c>
      <c r="C69">
        <v>6.8926229999999996E-3</v>
      </c>
      <c r="D69">
        <v>2.978947E-3</v>
      </c>
      <c r="E69">
        <v>4.0055430000000003E-3</v>
      </c>
      <c r="F69">
        <v>3.208898E-3</v>
      </c>
    </row>
    <row r="70" spans="1:6" x14ac:dyDescent="0.25">
      <c r="A70" s="10" t="s">
        <v>132</v>
      </c>
      <c r="B70">
        <v>1.9018290000000001E-3</v>
      </c>
      <c r="C70">
        <v>8.03479E-3</v>
      </c>
      <c r="D70">
        <v>3.8300750000000001E-3</v>
      </c>
      <c r="E70">
        <v>3.9398180000000003E-3</v>
      </c>
      <c r="F70">
        <v>3.0624070000000001E-3</v>
      </c>
    </row>
    <row r="71" spans="1:6" x14ac:dyDescent="0.25">
      <c r="A71" s="10" t="s">
        <v>133</v>
      </c>
      <c r="B71">
        <v>5.4979360000000001E-3</v>
      </c>
      <c r="C71">
        <v>6.6876879999999998E-3</v>
      </c>
      <c r="D71">
        <v>4.7062359999999999E-3</v>
      </c>
      <c r="E71">
        <v>5.2050150000000003E-3</v>
      </c>
      <c r="F71">
        <v>4.1177829999999999E-3</v>
      </c>
    </row>
    <row r="72" spans="1:6" x14ac:dyDescent="0.25">
      <c r="A72" s="10" t="s">
        <v>134</v>
      </c>
      <c r="B72">
        <v>1.371277E-3</v>
      </c>
      <c r="C72">
        <v>2.026117E-3</v>
      </c>
      <c r="D72">
        <v>1.2141090000000001E-3</v>
      </c>
      <c r="E72">
        <v>1.560957E-3</v>
      </c>
      <c r="F72">
        <v>1.3098630000000001E-3</v>
      </c>
    </row>
    <row r="73" spans="1:6" x14ac:dyDescent="0.25">
      <c r="A73" s="10" t="s">
        <v>135</v>
      </c>
      <c r="B73">
        <v>1.822887E-3</v>
      </c>
      <c r="C73">
        <v>3.8992160000000001E-3</v>
      </c>
      <c r="D73">
        <v>2.4157010000000001E-3</v>
      </c>
      <c r="E73">
        <v>3.3172610000000002E-3</v>
      </c>
      <c r="F73">
        <v>2.4710969999999998E-3</v>
      </c>
    </row>
    <row r="74" spans="1:6" x14ac:dyDescent="0.25">
      <c r="A74" s="10" t="s">
        <v>136</v>
      </c>
      <c r="B74">
        <v>2.6692040000000001E-3</v>
      </c>
      <c r="C74">
        <v>2.2788690000000002E-3</v>
      </c>
      <c r="D74">
        <v>1.664706E-3</v>
      </c>
      <c r="E74">
        <v>1.562782E-3</v>
      </c>
      <c r="F74">
        <v>1.711911E-3</v>
      </c>
    </row>
    <row r="75" spans="1:6" x14ac:dyDescent="0.25">
      <c r="A75" s="10" t="s">
        <v>137</v>
      </c>
      <c r="B75">
        <v>2.5435560000000002E-3</v>
      </c>
      <c r="C75">
        <v>1.3552989999999999E-3</v>
      </c>
      <c r="D75">
        <v>1.852455E-3</v>
      </c>
      <c r="E75">
        <v>2.5157880000000001E-3</v>
      </c>
      <c r="F75">
        <v>2.461474E-3</v>
      </c>
    </row>
    <row r="76" spans="1:6" x14ac:dyDescent="0.25">
      <c r="A76" s="10" t="s">
        <v>138</v>
      </c>
      <c r="B76">
        <v>4.0329160000000001E-3</v>
      </c>
      <c r="C76">
        <v>5.4375889999999996E-3</v>
      </c>
      <c r="D76">
        <v>2.3155680000000001E-3</v>
      </c>
      <c r="E76">
        <v>2.29488E-3</v>
      </c>
      <c r="F76">
        <v>3.3585970000000001E-3</v>
      </c>
    </row>
    <row r="77" spans="1:6" x14ac:dyDescent="0.25">
      <c r="A77" s="10" t="s">
        <v>139</v>
      </c>
      <c r="B77">
        <v>4.5637960000000002E-3</v>
      </c>
      <c r="C77">
        <v>3.9579639999999996E-3</v>
      </c>
      <c r="D77">
        <v>3.867625E-3</v>
      </c>
      <c r="E77">
        <v>2.921089E-3</v>
      </c>
      <c r="F77">
        <v>2.3203299999999998E-3</v>
      </c>
    </row>
    <row r="78" spans="1:6" x14ac:dyDescent="0.25">
      <c r="A78" s="10" t="s">
        <v>140</v>
      </c>
      <c r="B78">
        <v>3.4836160000000001E-3</v>
      </c>
      <c r="C78">
        <v>3.5453630000000002E-3</v>
      </c>
      <c r="D78">
        <v>2.5033170000000001E-3</v>
      </c>
      <c r="E78">
        <v>3.3172610000000002E-3</v>
      </c>
      <c r="F78">
        <v>3.2302839999999999E-3</v>
      </c>
    </row>
    <row r="79" spans="1:6" x14ac:dyDescent="0.25">
      <c r="A79" s="10" t="s">
        <v>141</v>
      </c>
      <c r="B79">
        <v>3.5852530000000001E-3</v>
      </c>
      <c r="C79">
        <v>5.7654840000000004E-3</v>
      </c>
      <c r="D79">
        <v>2.5909330000000001E-3</v>
      </c>
      <c r="E79">
        <v>3.2570139999999999E-3</v>
      </c>
      <c r="F79">
        <v>2.8774220000000001E-3</v>
      </c>
    </row>
    <row r="80" spans="1:6" x14ac:dyDescent="0.25">
      <c r="A80" s="10" t="s">
        <v>142</v>
      </c>
      <c r="B80">
        <v>6.9238100000000005E-4</v>
      </c>
      <c r="C80">
        <v>7.77384E-4</v>
      </c>
      <c r="D80">
        <v>4.6311399999999998E-4</v>
      </c>
      <c r="E80">
        <v>4.7467700000000001E-4</v>
      </c>
      <c r="F80">
        <v>5.4960800000000004E-4</v>
      </c>
    </row>
    <row r="81" spans="1:6" x14ac:dyDescent="0.25">
      <c r="A81" s="10" t="s">
        <v>143</v>
      </c>
      <c r="B81">
        <v>9.0519400000000001E-4</v>
      </c>
      <c r="C81">
        <v>2.6655120000000001E-3</v>
      </c>
      <c r="D81">
        <v>1.3643080000000001E-3</v>
      </c>
      <c r="E81">
        <v>1.5189660000000001E-3</v>
      </c>
      <c r="F81">
        <v>1.3237640000000001E-3</v>
      </c>
    </row>
    <row r="82" spans="1:6" x14ac:dyDescent="0.25">
      <c r="A82" s="10" t="s">
        <v>144</v>
      </c>
      <c r="B82">
        <v>4.3638119999999999E-3</v>
      </c>
      <c r="C82">
        <v>2.7884720000000002E-3</v>
      </c>
      <c r="D82">
        <v>2.3781509999999998E-3</v>
      </c>
      <c r="E82">
        <v>3.3063070000000001E-3</v>
      </c>
      <c r="F82">
        <v>5.6628870000000001E-3</v>
      </c>
    </row>
    <row r="83" spans="1:6" x14ac:dyDescent="0.25">
      <c r="A83" s="10" t="s">
        <v>145</v>
      </c>
      <c r="B83">
        <v>6.5159500000000004E-4</v>
      </c>
      <c r="C83">
        <v>9.0717599999999999E-4</v>
      </c>
      <c r="D83">
        <v>1.8399379999999999E-3</v>
      </c>
      <c r="E83">
        <v>1.86219E-4</v>
      </c>
      <c r="F83">
        <v>1.09387E-3</v>
      </c>
    </row>
    <row r="84" spans="1:6" x14ac:dyDescent="0.25">
      <c r="A84" s="10" t="s">
        <v>146</v>
      </c>
      <c r="B84">
        <v>2.958656E-3</v>
      </c>
      <c r="C84">
        <v>2.6737089999999998E-3</v>
      </c>
      <c r="D84">
        <v>2.215435E-3</v>
      </c>
      <c r="E84">
        <v>2.9795099999999999E-3</v>
      </c>
      <c r="F84">
        <v>3.183235E-3</v>
      </c>
    </row>
    <row r="85" spans="1:6" x14ac:dyDescent="0.25">
      <c r="A85" s="10" t="s">
        <v>147</v>
      </c>
      <c r="B85">
        <v>2.1797679999999999E-3</v>
      </c>
      <c r="C85">
        <v>4.4293129999999998E-3</v>
      </c>
      <c r="D85">
        <v>2.0151700000000002E-3</v>
      </c>
      <c r="E85">
        <v>2.5103109999999999E-3</v>
      </c>
      <c r="F85">
        <v>2.278628E-3</v>
      </c>
    </row>
    <row r="86" spans="1:6" x14ac:dyDescent="0.25">
      <c r="A86" s="10" t="s">
        <v>148</v>
      </c>
      <c r="B86">
        <v>1.5350800000000001E-3</v>
      </c>
      <c r="C86">
        <v>4.4634679999999999E-3</v>
      </c>
      <c r="D86">
        <v>4.3682879999999997E-3</v>
      </c>
      <c r="E86">
        <v>2.068496E-3</v>
      </c>
      <c r="F86">
        <v>3.0848619999999998E-3</v>
      </c>
    </row>
    <row r="87" spans="1:6" x14ac:dyDescent="0.25">
      <c r="A87" s="10" t="s">
        <v>149</v>
      </c>
      <c r="B87">
        <v>3.7464249999999998E-3</v>
      </c>
      <c r="C87">
        <v>3.4032749999999999E-3</v>
      </c>
      <c r="D87">
        <v>2.52835E-3</v>
      </c>
      <c r="E87">
        <v>3.5801589999999999E-3</v>
      </c>
      <c r="F87">
        <v>5.5153270000000004E-3</v>
      </c>
    </row>
    <row r="88" spans="1:6" x14ac:dyDescent="0.25">
      <c r="A88" s="10" t="s">
        <v>150</v>
      </c>
      <c r="B88">
        <v>1.0558399999999999E-3</v>
      </c>
      <c r="C88">
        <v>1.9113540000000001E-3</v>
      </c>
      <c r="D88">
        <v>1.614639E-3</v>
      </c>
      <c r="E88">
        <v>7.01061E-4</v>
      </c>
      <c r="F88">
        <v>1.4039600000000001E-3</v>
      </c>
    </row>
    <row r="89" spans="1:6" x14ac:dyDescent="0.25">
      <c r="A89" s="10" t="s">
        <v>151</v>
      </c>
      <c r="B89">
        <v>1.365027E-3</v>
      </c>
      <c r="C89">
        <v>3.135494E-3</v>
      </c>
      <c r="D89">
        <v>3.4045109999999998E-3</v>
      </c>
      <c r="E89">
        <v>3.4176739999999999E-3</v>
      </c>
      <c r="F89">
        <v>2.1214440000000001E-3</v>
      </c>
    </row>
    <row r="90" spans="1:6" x14ac:dyDescent="0.25">
      <c r="A90" s="10" t="s">
        <v>152</v>
      </c>
      <c r="B90">
        <v>8.5092200000000005E-4</v>
      </c>
      <c r="C90">
        <v>2.8157970000000001E-3</v>
      </c>
      <c r="D90">
        <v>3.204246E-3</v>
      </c>
      <c r="E90">
        <v>2.6235030000000001E-3</v>
      </c>
      <c r="F90">
        <v>2.0915040000000001E-3</v>
      </c>
    </row>
    <row r="91" spans="1:6" x14ac:dyDescent="0.25">
      <c r="A91" s="10" t="s">
        <v>153</v>
      </c>
      <c r="B91">
        <v>3.1030530000000001E-3</v>
      </c>
      <c r="C91">
        <v>7.0675E-3</v>
      </c>
      <c r="D91">
        <v>7.2345860000000003E-3</v>
      </c>
      <c r="E91">
        <v>4.0110199999999997E-3</v>
      </c>
      <c r="F91">
        <v>3.8173159999999999E-3</v>
      </c>
    </row>
    <row r="92" spans="1:6" x14ac:dyDescent="0.25">
      <c r="A92" s="10" t="s">
        <v>154</v>
      </c>
      <c r="B92">
        <v>5.7627199999999996E-4</v>
      </c>
      <c r="C92">
        <v>1.179055E-3</v>
      </c>
      <c r="D92">
        <v>1.1640419999999999E-3</v>
      </c>
      <c r="E92">
        <v>1.1300959999999999E-3</v>
      </c>
      <c r="F92">
        <v>8.7039099999999998E-4</v>
      </c>
    </row>
    <row r="93" spans="1:6" x14ac:dyDescent="0.25">
      <c r="A93" s="10" t="s">
        <v>155</v>
      </c>
      <c r="B93">
        <v>1.08643E-3</v>
      </c>
      <c r="C93">
        <v>1.717349E-3</v>
      </c>
      <c r="D93">
        <v>2.578416E-3</v>
      </c>
      <c r="E93">
        <v>2.56143E-3</v>
      </c>
      <c r="F93">
        <v>1.6637939999999999E-3</v>
      </c>
    </row>
    <row r="94" spans="1:6" x14ac:dyDescent="0.25">
      <c r="A94" s="10" t="s">
        <v>156</v>
      </c>
      <c r="B94">
        <v>1.7492090000000001E-3</v>
      </c>
      <c r="C94">
        <v>2.8786430000000002E-3</v>
      </c>
      <c r="D94">
        <v>2.7661650000000001E-3</v>
      </c>
      <c r="E94">
        <v>1.460544E-3</v>
      </c>
      <c r="F94">
        <v>1.9311129999999999E-3</v>
      </c>
    </row>
    <row r="95" spans="1:6" x14ac:dyDescent="0.25">
      <c r="A95" s="10" t="s">
        <v>157</v>
      </c>
      <c r="B95">
        <v>1.683424E-3</v>
      </c>
      <c r="C95">
        <v>1.8526059999999999E-3</v>
      </c>
      <c r="D95">
        <v>1.8399379999999999E-3</v>
      </c>
      <c r="E95">
        <v>1.5372230000000001E-3</v>
      </c>
      <c r="F95">
        <v>2.4903439999999998E-3</v>
      </c>
    </row>
    <row r="96" spans="1:6" x14ac:dyDescent="0.25">
      <c r="A96" s="10" t="s">
        <v>158</v>
      </c>
      <c r="B96">
        <v>3.0306899999999999E-3</v>
      </c>
      <c r="C96">
        <v>3.143692E-3</v>
      </c>
      <c r="D96">
        <v>2.002654E-3</v>
      </c>
      <c r="E96">
        <v>1.287105E-3</v>
      </c>
      <c r="F96">
        <v>3.498672E-3</v>
      </c>
    </row>
    <row r="97" spans="1:6" x14ac:dyDescent="0.25">
      <c r="A97" s="10" t="s">
        <v>159</v>
      </c>
      <c r="B97">
        <v>2.5537519999999998E-3</v>
      </c>
      <c r="C97">
        <v>5.6657490000000003E-3</v>
      </c>
      <c r="D97">
        <v>6.9216709999999999E-3</v>
      </c>
      <c r="E97">
        <v>3.3829860000000002E-3</v>
      </c>
      <c r="F97">
        <v>3.0057360000000002E-3</v>
      </c>
    </row>
    <row r="98" spans="1:6" x14ac:dyDescent="0.25">
      <c r="A98" s="10" t="s">
        <v>160</v>
      </c>
      <c r="B98">
        <v>1.8847250000000001E-3</v>
      </c>
      <c r="C98">
        <v>2.6081300000000002E-3</v>
      </c>
      <c r="D98">
        <v>2.7661650000000001E-3</v>
      </c>
      <c r="E98">
        <v>2.4573659999999999E-3</v>
      </c>
      <c r="F98">
        <v>1.8894109999999999E-3</v>
      </c>
    </row>
    <row r="99" spans="1:6" x14ac:dyDescent="0.25">
      <c r="A99" s="10" t="s">
        <v>161</v>
      </c>
      <c r="B99">
        <v>3.1744289999999999E-3</v>
      </c>
      <c r="C99">
        <v>4.83235E-3</v>
      </c>
      <c r="D99">
        <v>3.5672270000000001E-3</v>
      </c>
      <c r="E99">
        <v>3.3263899999999998E-3</v>
      </c>
      <c r="F99">
        <v>3.7948610000000001E-3</v>
      </c>
    </row>
    <row r="100" spans="1:6" x14ac:dyDescent="0.25">
      <c r="A100" s="10" t="s">
        <v>162</v>
      </c>
      <c r="B100">
        <v>5.4995800000000002E-4</v>
      </c>
      <c r="C100">
        <v>7.7191900000000003E-4</v>
      </c>
      <c r="D100">
        <v>6.2582899999999995E-4</v>
      </c>
      <c r="E100">
        <v>6.0795200000000004E-4</v>
      </c>
      <c r="F100">
        <v>5.06837E-4</v>
      </c>
    </row>
    <row r="101" spans="1:6" x14ac:dyDescent="0.25">
      <c r="A101" s="10" t="s">
        <v>163</v>
      </c>
      <c r="B101">
        <v>6.3416199999999996E-4</v>
      </c>
      <c r="C101">
        <v>2.2296849999999999E-3</v>
      </c>
      <c r="D101">
        <v>1.8149049999999999E-3</v>
      </c>
      <c r="E101">
        <v>1.495232E-3</v>
      </c>
      <c r="F101">
        <v>1.1580259999999999E-3</v>
      </c>
    </row>
    <row r="102" spans="1:6" x14ac:dyDescent="0.25">
      <c r="A102" s="10" t="s">
        <v>17</v>
      </c>
      <c r="B102">
        <v>4.7831879999999998E-3</v>
      </c>
      <c r="C102">
        <v>3.538532E-3</v>
      </c>
      <c r="D102">
        <v>2.578416E-3</v>
      </c>
      <c r="E102">
        <v>4.9713279999999997E-3</v>
      </c>
      <c r="F102">
        <v>5.8190009999999999E-3</v>
      </c>
    </row>
    <row r="103" spans="1:6" x14ac:dyDescent="0.25">
      <c r="A103" s="10" t="s">
        <v>18</v>
      </c>
      <c r="B103">
        <v>1.4620589999999999E-3</v>
      </c>
      <c r="C103">
        <v>7.7328499999999997E-4</v>
      </c>
      <c r="D103">
        <v>1.3142410000000001E-3</v>
      </c>
      <c r="E103">
        <v>1.7891700000000001E-4</v>
      </c>
      <c r="F103">
        <v>1.3964750000000001E-3</v>
      </c>
    </row>
    <row r="104" spans="1:6" x14ac:dyDescent="0.25">
      <c r="A104" s="10" t="s">
        <v>164</v>
      </c>
      <c r="B104">
        <v>4.4963670000000002E-3</v>
      </c>
      <c r="C104">
        <v>3.135494E-3</v>
      </c>
      <c r="D104">
        <v>2.040203E-3</v>
      </c>
      <c r="E104">
        <v>3.4341049999999998E-3</v>
      </c>
      <c r="F104">
        <v>3.4259609999999999E-3</v>
      </c>
    </row>
    <row r="105" spans="1:6" x14ac:dyDescent="0.25">
      <c r="A105" s="10" t="s">
        <v>165</v>
      </c>
      <c r="B105">
        <v>4.0266659999999999E-3</v>
      </c>
      <c r="C105">
        <v>5.0195229999999997E-3</v>
      </c>
      <c r="D105">
        <v>2.2279520000000001E-3</v>
      </c>
      <c r="E105">
        <v>3.3683799999999998E-3</v>
      </c>
      <c r="F105">
        <v>3.7916540000000002E-3</v>
      </c>
    </row>
    <row r="106" spans="1:6" x14ac:dyDescent="0.25">
      <c r="A106" s="10" t="s">
        <v>166</v>
      </c>
      <c r="B106">
        <v>3.223109E-3</v>
      </c>
      <c r="C106">
        <v>3.8432010000000001E-3</v>
      </c>
      <c r="D106">
        <v>2.1403360000000001E-3</v>
      </c>
      <c r="E106">
        <v>3.2369310000000002E-3</v>
      </c>
      <c r="F106">
        <v>5.1539120000000001E-3</v>
      </c>
    </row>
    <row r="107" spans="1:6" x14ac:dyDescent="0.25">
      <c r="A107" s="10" t="s">
        <v>20</v>
      </c>
      <c r="B107">
        <v>5.4341249999999997E-3</v>
      </c>
      <c r="C107">
        <v>4.044036E-3</v>
      </c>
      <c r="D107">
        <v>2.6034500000000002E-3</v>
      </c>
      <c r="E107">
        <v>3.9179100000000001E-3</v>
      </c>
      <c r="F107">
        <v>6.571772E-3</v>
      </c>
    </row>
    <row r="108" spans="1:6" x14ac:dyDescent="0.25">
      <c r="A108" s="10" t="s">
        <v>167</v>
      </c>
      <c r="B108">
        <v>1.9662970000000001E-3</v>
      </c>
      <c r="C108">
        <v>1.1845200000000001E-3</v>
      </c>
      <c r="D108">
        <v>1.0388769999999999E-3</v>
      </c>
      <c r="E108">
        <v>1.522617E-3</v>
      </c>
      <c r="F108">
        <v>1.573975E-3</v>
      </c>
    </row>
    <row r="109" spans="1:6" x14ac:dyDescent="0.25">
      <c r="A109" s="10" t="s">
        <v>168</v>
      </c>
      <c r="B109">
        <v>3.5470979999999998E-3</v>
      </c>
      <c r="C109">
        <v>4.9758040000000003E-3</v>
      </c>
      <c r="D109">
        <v>3.1041129999999999E-3</v>
      </c>
      <c r="E109">
        <v>5.6176189999999999E-3</v>
      </c>
      <c r="F109">
        <v>5.5463359999999998E-3</v>
      </c>
    </row>
    <row r="110" spans="1:6" x14ac:dyDescent="0.25">
      <c r="A110" s="10" t="s">
        <v>169</v>
      </c>
      <c r="B110">
        <v>2.8682019999999998E-3</v>
      </c>
      <c r="C110">
        <v>5.3009659999999998E-3</v>
      </c>
      <c r="D110">
        <v>3.066563E-3</v>
      </c>
      <c r="E110">
        <v>3.7499479999999999E-3</v>
      </c>
      <c r="F110">
        <v>5.491803E-3</v>
      </c>
    </row>
    <row r="111" spans="1:6" x14ac:dyDescent="0.25">
      <c r="A111" s="10" t="s">
        <v>170</v>
      </c>
      <c r="B111">
        <v>6.228801E-3</v>
      </c>
      <c r="C111">
        <v>5.1875699999999999E-3</v>
      </c>
      <c r="D111">
        <v>4.7938520000000004E-3</v>
      </c>
      <c r="E111">
        <v>6.3990100000000001E-3</v>
      </c>
      <c r="F111">
        <v>6.4434590000000003E-3</v>
      </c>
    </row>
    <row r="112" spans="1:6" x14ac:dyDescent="0.25">
      <c r="A112" s="10" t="s">
        <v>171</v>
      </c>
      <c r="B112">
        <v>1.9235369999999999E-3</v>
      </c>
      <c r="C112">
        <v>1.644939E-3</v>
      </c>
      <c r="D112">
        <v>1.1890760000000001E-3</v>
      </c>
      <c r="E112">
        <v>1.948001E-3</v>
      </c>
      <c r="F112">
        <v>1.9760229999999999E-3</v>
      </c>
    </row>
    <row r="113" spans="1:6" x14ac:dyDescent="0.25">
      <c r="A113" s="10" t="s">
        <v>172</v>
      </c>
      <c r="B113">
        <v>2.693544E-3</v>
      </c>
      <c r="C113">
        <v>2.531621E-3</v>
      </c>
      <c r="D113">
        <v>2.7786820000000002E-3</v>
      </c>
      <c r="E113">
        <v>2.8772720000000002E-3</v>
      </c>
      <c r="F113">
        <v>4.2877979999999998E-3</v>
      </c>
    </row>
    <row r="114" spans="1:6" x14ac:dyDescent="0.25">
      <c r="A114" s="10" t="s">
        <v>173</v>
      </c>
      <c r="B114">
        <v>3.0198349999999998E-3</v>
      </c>
      <c r="C114">
        <v>1.7446740000000001E-3</v>
      </c>
      <c r="D114">
        <v>1.702255E-3</v>
      </c>
      <c r="E114">
        <v>1.5372230000000001E-3</v>
      </c>
      <c r="F114">
        <v>9.7411100000000005E-4</v>
      </c>
    </row>
    <row r="115" spans="1:6" x14ac:dyDescent="0.25">
      <c r="A115" s="10" t="s">
        <v>174</v>
      </c>
      <c r="B115">
        <v>3.2079790000000001E-3</v>
      </c>
      <c r="C115">
        <v>1.211845E-3</v>
      </c>
      <c r="D115">
        <v>1.3142410000000001E-3</v>
      </c>
      <c r="E115">
        <v>2.9740330000000001E-3</v>
      </c>
      <c r="F115">
        <v>3.305133E-3</v>
      </c>
    </row>
    <row r="116" spans="1:6" x14ac:dyDescent="0.25">
      <c r="A116" s="10" t="s">
        <v>175</v>
      </c>
      <c r="B116">
        <v>5.7564690000000002E-3</v>
      </c>
      <c r="C116">
        <v>3.530334E-3</v>
      </c>
      <c r="D116">
        <v>2.0777529999999999E-3</v>
      </c>
      <c r="E116">
        <v>2.576035E-3</v>
      </c>
      <c r="F116">
        <v>5.7494989999999999E-3</v>
      </c>
    </row>
    <row r="117" spans="1:6" x14ac:dyDescent="0.25">
      <c r="A117" s="10" t="s">
        <v>176</v>
      </c>
      <c r="B117">
        <v>5.5666800000000001E-3</v>
      </c>
      <c r="C117">
        <v>3.9497669999999999E-3</v>
      </c>
      <c r="D117">
        <v>4.8689509999999998E-3</v>
      </c>
      <c r="E117">
        <v>3.695177E-3</v>
      </c>
      <c r="F117">
        <v>4.2482350000000004E-3</v>
      </c>
    </row>
    <row r="118" spans="1:6" x14ac:dyDescent="0.25">
      <c r="A118" s="10" t="s">
        <v>19</v>
      </c>
      <c r="B118">
        <v>4.323683E-3</v>
      </c>
      <c r="C118">
        <v>3.4005429999999998E-3</v>
      </c>
      <c r="D118">
        <v>3.0415300000000002E-3</v>
      </c>
      <c r="E118">
        <v>3.9927629999999999E-3</v>
      </c>
      <c r="F118">
        <v>3.552136E-3</v>
      </c>
    </row>
    <row r="119" spans="1:6" x14ac:dyDescent="0.25">
      <c r="A119" s="10" t="s">
        <v>177</v>
      </c>
      <c r="B119">
        <v>5.0677049999999996E-3</v>
      </c>
      <c r="C119">
        <v>5.8638529999999996E-3</v>
      </c>
      <c r="D119">
        <v>3.4420610000000002E-3</v>
      </c>
      <c r="E119">
        <v>5.0133180000000001E-3</v>
      </c>
      <c r="F119">
        <v>5.0812009999999996E-3</v>
      </c>
    </row>
    <row r="120" spans="1:6" x14ac:dyDescent="0.25">
      <c r="A120" s="10" t="s">
        <v>178</v>
      </c>
      <c r="B120">
        <v>1.38871E-3</v>
      </c>
      <c r="C120">
        <v>7.8011599999999997E-4</v>
      </c>
      <c r="D120">
        <v>6.1331299999999999E-4</v>
      </c>
      <c r="E120">
        <v>7.1201499999999998E-4</v>
      </c>
      <c r="F120">
        <v>8.6825200000000002E-4</v>
      </c>
    </row>
    <row r="121" spans="1:6" x14ac:dyDescent="0.25">
      <c r="A121" s="10" t="s">
        <v>179</v>
      </c>
      <c r="B121">
        <v>1.481137E-3</v>
      </c>
      <c r="C121">
        <v>2.6313560000000001E-3</v>
      </c>
      <c r="D121">
        <v>1.2766920000000001E-3</v>
      </c>
      <c r="E121">
        <v>2.4245040000000001E-3</v>
      </c>
      <c r="F121">
        <v>2.1374829999999999E-3</v>
      </c>
    </row>
    <row r="122" spans="1:6" x14ac:dyDescent="0.25">
      <c r="A122" s="10" t="s">
        <v>180</v>
      </c>
      <c r="B122">
        <v>2.39587E-3</v>
      </c>
      <c r="C122">
        <v>9.0854200000000003E-4</v>
      </c>
      <c r="D122">
        <v>9.2622699999999995E-4</v>
      </c>
      <c r="E122">
        <v>1.639461E-3</v>
      </c>
      <c r="F122">
        <v>2.461474E-3</v>
      </c>
    </row>
    <row r="123" spans="1:6" x14ac:dyDescent="0.25">
      <c r="A123" s="10" t="s">
        <v>181</v>
      </c>
      <c r="B123">
        <v>5.3581400000000002E-4</v>
      </c>
      <c r="C123">
        <v>2.6914700000000002E-4</v>
      </c>
      <c r="D123">
        <v>6.5086199999999999E-4</v>
      </c>
      <c r="E123">
        <v>5.8421999999999997E-5</v>
      </c>
      <c r="F123">
        <v>5.2073799999999997E-4</v>
      </c>
    </row>
    <row r="124" spans="1:6" x14ac:dyDescent="0.25">
      <c r="A124" s="10" t="s">
        <v>182</v>
      </c>
      <c r="B124">
        <v>1.5367250000000001E-3</v>
      </c>
      <c r="C124">
        <v>1.0492629999999999E-3</v>
      </c>
      <c r="D124">
        <v>8.1357800000000002E-4</v>
      </c>
      <c r="E124">
        <v>1.3528290000000001E-3</v>
      </c>
      <c r="F124">
        <v>1.056445E-3</v>
      </c>
    </row>
    <row r="125" spans="1:6" x14ac:dyDescent="0.25">
      <c r="A125" s="10" t="s">
        <v>183</v>
      </c>
      <c r="B125">
        <v>1.1719499999999999E-3</v>
      </c>
      <c r="C125">
        <v>1.371693E-3</v>
      </c>
      <c r="D125">
        <v>7.8854499999999998E-4</v>
      </c>
      <c r="E125">
        <v>1.226857E-3</v>
      </c>
      <c r="F125">
        <v>9.7838799999999996E-4</v>
      </c>
    </row>
    <row r="126" spans="1:6" x14ac:dyDescent="0.25">
      <c r="A126" s="10" t="s">
        <v>184</v>
      </c>
      <c r="B126">
        <v>1.104521E-3</v>
      </c>
      <c r="C126">
        <v>1.4564000000000001E-3</v>
      </c>
      <c r="D126">
        <v>1.6521890000000001E-3</v>
      </c>
      <c r="E126">
        <v>1.108188E-3</v>
      </c>
      <c r="F126">
        <v>1.6199540000000001E-3</v>
      </c>
    </row>
    <row r="127" spans="1:6" x14ac:dyDescent="0.25">
      <c r="A127" s="10" t="s">
        <v>185</v>
      </c>
      <c r="B127">
        <v>1.9945850000000001E-3</v>
      </c>
      <c r="C127">
        <v>1.5930219999999999E-3</v>
      </c>
      <c r="D127">
        <v>9.7629399999999995E-4</v>
      </c>
      <c r="E127">
        <v>1.372912E-3</v>
      </c>
      <c r="F127">
        <v>2.042318E-3</v>
      </c>
    </row>
    <row r="128" spans="1:6" x14ac:dyDescent="0.25">
      <c r="A128" s="10" t="s">
        <v>186</v>
      </c>
      <c r="B128">
        <v>1.1087969999999999E-3</v>
      </c>
      <c r="C128">
        <v>8.5662499999999996E-4</v>
      </c>
      <c r="D128">
        <v>7.1344500000000005E-4</v>
      </c>
      <c r="E128">
        <v>5.8239200000000004E-4</v>
      </c>
      <c r="F128">
        <v>1.227529E-3</v>
      </c>
    </row>
    <row r="129" spans="1:6" x14ac:dyDescent="0.25">
      <c r="A129" s="10" t="s">
        <v>187</v>
      </c>
      <c r="B129">
        <v>8.1901599999999999E-4</v>
      </c>
      <c r="C129">
        <v>1.326608E-3</v>
      </c>
      <c r="D129">
        <v>1.489474E-3</v>
      </c>
      <c r="E129">
        <v>1.6595430000000001E-3</v>
      </c>
      <c r="F129">
        <v>1.9813690000000002E-3</v>
      </c>
    </row>
    <row r="130" spans="1:6" x14ac:dyDescent="0.25">
      <c r="A130" s="10" t="s">
        <v>188</v>
      </c>
      <c r="B130">
        <v>5.1871000000000003E-4</v>
      </c>
      <c r="C130">
        <v>8.3066699999999999E-4</v>
      </c>
      <c r="D130">
        <v>8.8867700000000004E-4</v>
      </c>
      <c r="E130">
        <v>8.8362900000000003E-4</v>
      </c>
      <c r="F130">
        <v>1.040406E-3</v>
      </c>
    </row>
    <row r="131" spans="1:6" x14ac:dyDescent="0.25">
      <c r="A131" s="10" t="s">
        <v>189</v>
      </c>
      <c r="B131">
        <v>2.3577149999999998E-3</v>
      </c>
      <c r="C131">
        <v>2.4660419999999999E-3</v>
      </c>
      <c r="D131">
        <v>2.628483E-3</v>
      </c>
      <c r="E131">
        <v>2.0593669999999999E-3</v>
      </c>
      <c r="F131">
        <v>2.1930859999999999E-3</v>
      </c>
    </row>
    <row r="132" spans="1:6" x14ac:dyDescent="0.25">
      <c r="A132" s="10" t="s">
        <v>190</v>
      </c>
      <c r="B132">
        <v>3.8582599999999997E-4</v>
      </c>
      <c r="C132">
        <v>3.5248700000000002E-4</v>
      </c>
      <c r="D132">
        <v>6.5086199999999999E-4</v>
      </c>
      <c r="E132">
        <v>5.2762200000000005E-4</v>
      </c>
      <c r="F132">
        <v>4.12741E-4</v>
      </c>
    </row>
    <row r="133" spans="1:6" x14ac:dyDescent="0.25">
      <c r="A133" s="10" t="s">
        <v>191</v>
      </c>
      <c r="B133">
        <v>6.2560999999999997E-4</v>
      </c>
      <c r="C133">
        <v>7.2956599999999996E-4</v>
      </c>
      <c r="D133">
        <v>1.0513930000000001E-3</v>
      </c>
      <c r="E133">
        <v>9.6761099999999995E-4</v>
      </c>
      <c r="F133">
        <v>9.9335799999999996E-4</v>
      </c>
    </row>
    <row r="134" spans="1:6" x14ac:dyDescent="0.25">
      <c r="A134" s="10" t="s">
        <v>192</v>
      </c>
      <c r="B134">
        <v>1.8357149999999999E-3</v>
      </c>
      <c r="C134">
        <v>1.422244E-3</v>
      </c>
      <c r="D134">
        <v>1.3893410000000001E-3</v>
      </c>
      <c r="E134">
        <v>8.10602E-4</v>
      </c>
      <c r="F134">
        <v>1.5825290000000001E-3</v>
      </c>
    </row>
    <row r="135" spans="1:6" x14ac:dyDescent="0.25">
      <c r="A135" s="10" t="s">
        <v>193</v>
      </c>
      <c r="B135">
        <v>1.4015379999999999E-3</v>
      </c>
      <c r="C135">
        <v>5.6561899999999995E-4</v>
      </c>
      <c r="D135">
        <v>1.176559E-3</v>
      </c>
      <c r="E135">
        <v>1.0479409999999999E-3</v>
      </c>
      <c r="F135">
        <v>1.555797E-3</v>
      </c>
    </row>
    <row r="136" spans="1:6" x14ac:dyDescent="0.25">
      <c r="A136" s="10" t="s">
        <v>194</v>
      </c>
      <c r="B136">
        <v>3.2454760000000002E-3</v>
      </c>
      <c r="C136">
        <v>1.6558689999999999E-3</v>
      </c>
      <c r="D136">
        <v>1.5645730000000001E-3</v>
      </c>
      <c r="E136">
        <v>7.6678599999999999E-4</v>
      </c>
      <c r="F136">
        <v>2.5694709999999998E-3</v>
      </c>
    </row>
    <row r="137" spans="1:6" x14ac:dyDescent="0.25">
      <c r="A137" s="10" t="s">
        <v>195</v>
      </c>
      <c r="B137">
        <v>1.863345E-3</v>
      </c>
      <c r="C137">
        <v>1.6258119999999999E-3</v>
      </c>
      <c r="D137">
        <v>1.952587E-3</v>
      </c>
      <c r="E137">
        <v>1.1045370000000001E-3</v>
      </c>
      <c r="F137">
        <v>1.272439E-3</v>
      </c>
    </row>
    <row r="138" spans="1:6" x14ac:dyDescent="0.25">
      <c r="A138" s="10" t="s">
        <v>196</v>
      </c>
      <c r="B138">
        <v>1.015054E-3</v>
      </c>
      <c r="C138">
        <v>1.1585619999999999E-3</v>
      </c>
      <c r="D138">
        <v>1.1264929999999999E-3</v>
      </c>
      <c r="E138">
        <v>1.1100140000000001E-3</v>
      </c>
      <c r="F138">
        <v>1.715119E-3</v>
      </c>
    </row>
    <row r="139" spans="1:6" x14ac:dyDescent="0.25">
      <c r="A139" s="10" t="s">
        <v>197</v>
      </c>
      <c r="B139">
        <v>1.814993E-3</v>
      </c>
      <c r="C139">
        <v>1.867634E-3</v>
      </c>
      <c r="D139">
        <v>1.2766920000000001E-3</v>
      </c>
      <c r="E139">
        <v>1.654066E-3</v>
      </c>
      <c r="F139">
        <v>1.1451949999999999E-3</v>
      </c>
    </row>
    <row r="140" spans="1:6" x14ac:dyDescent="0.25">
      <c r="A140" s="10" t="s">
        <v>198</v>
      </c>
      <c r="B140">
        <v>5.2232899999999998E-4</v>
      </c>
      <c r="C140">
        <v>1.7897599999999999E-4</v>
      </c>
      <c r="D140">
        <v>2.8788099999999998E-4</v>
      </c>
      <c r="E140">
        <v>2.93935E-4</v>
      </c>
      <c r="F140">
        <v>2.2882499999999999E-4</v>
      </c>
    </row>
    <row r="141" spans="1:6" x14ac:dyDescent="0.25">
      <c r="A141" s="10" t="s">
        <v>199</v>
      </c>
      <c r="B141">
        <v>4.4667600000000002E-4</v>
      </c>
      <c r="C141">
        <v>7.00875E-4</v>
      </c>
      <c r="D141">
        <v>7.6351200000000004E-4</v>
      </c>
      <c r="E141">
        <v>8.7085000000000005E-4</v>
      </c>
      <c r="F141">
        <v>6.6509000000000002E-4</v>
      </c>
    </row>
    <row r="142" spans="1:6" x14ac:dyDescent="0.25">
      <c r="A142" s="10" t="s">
        <v>200</v>
      </c>
      <c r="B142">
        <v>5.7176559999999998E-3</v>
      </c>
      <c r="C142">
        <v>4.3145500000000003E-3</v>
      </c>
      <c r="D142">
        <v>3.729942E-3</v>
      </c>
      <c r="E142">
        <v>7.216915E-3</v>
      </c>
      <c r="F142">
        <v>5.4094690000000001E-3</v>
      </c>
    </row>
    <row r="143" spans="1:6" x14ac:dyDescent="0.25">
      <c r="A143" s="10" t="s">
        <v>201</v>
      </c>
      <c r="B143">
        <v>6.81856E-4</v>
      </c>
      <c r="C143">
        <v>6.2573299999999995E-4</v>
      </c>
      <c r="D143">
        <v>1.57709E-3</v>
      </c>
      <c r="E143">
        <v>3.0488899999999997E-4</v>
      </c>
      <c r="F143">
        <v>9.1637000000000001E-4</v>
      </c>
    </row>
    <row r="144" spans="1:6" x14ac:dyDescent="0.25">
      <c r="A144" s="10" t="s">
        <v>202</v>
      </c>
      <c r="B144">
        <v>3.8174720000000001E-3</v>
      </c>
      <c r="C144">
        <v>3.4196700000000001E-3</v>
      </c>
      <c r="D144">
        <v>2.403184E-3</v>
      </c>
      <c r="E144">
        <v>4.7157320000000003E-3</v>
      </c>
      <c r="F144">
        <v>2.9565490000000002E-3</v>
      </c>
    </row>
    <row r="145" spans="1:6" x14ac:dyDescent="0.25">
      <c r="A145" s="10" t="s">
        <v>203</v>
      </c>
      <c r="B145">
        <v>3.3612569999999999E-3</v>
      </c>
      <c r="C145">
        <v>5.4813090000000002E-3</v>
      </c>
      <c r="D145">
        <v>2.6034500000000002E-3</v>
      </c>
      <c r="E145">
        <v>4.0110199999999997E-3</v>
      </c>
      <c r="F145">
        <v>2.8656599999999999E-3</v>
      </c>
    </row>
    <row r="146" spans="1:6" x14ac:dyDescent="0.25">
      <c r="A146" s="10" t="s">
        <v>204</v>
      </c>
      <c r="B146">
        <v>1.3117420000000001E-3</v>
      </c>
      <c r="C146">
        <v>4.1683629999999996E-3</v>
      </c>
      <c r="D146">
        <v>4.1930559999999997E-3</v>
      </c>
      <c r="E146">
        <v>3.550948E-3</v>
      </c>
      <c r="F146">
        <v>2.3545459999999999E-3</v>
      </c>
    </row>
    <row r="147" spans="1:6" x14ac:dyDescent="0.25">
      <c r="A147" s="10" t="s">
        <v>205</v>
      </c>
      <c r="B147">
        <v>4.3707190000000003E-3</v>
      </c>
      <c r="C147">
        <v>4.112348E-3</v>
      </c>
      <c r="D147">
        <v>2.7411319999999999E-3</v>
      </c>
      <c r="E147">
        <v>5.8932960000000001E-3</v>
      </c>
      <c r="F147">
        <v>4.8096049999999998E-3</v>
      </c>
    </row>
    <row r="148" spans="1:6" x14ac:dyDescent="0.25">
      <c r="A148" s="10" t="s">
        <v>206</v>
      </c>
      <c r="B148">
        <v>1.234445E-3</v>
      </c>
      <c r="C148">
        <v>1.431807E-3</v>
      </c>
      <c r="D148">
        <v>1.4769570000000001E-3</v>
      </c>
      <c r="E148">
        <v>1.4477649999999999E-3</v>
      </c>
      <c r="F148">
        <v>1.341942E-3</v>
      </c>
    </row>
    <row r="149" spans="1:6" x14ac:dyDescent="0.25">
      <c r="A149" s="10" t="s">
        <v>207</v>
      </c>
      <c r="B149">
        <v>1.46798E-3</v>
      </c>
      <c r="C149">
        <v>3.3773169999999999E-3</v>
      </c>
      <c r="D149">
        <v>5.3320650000000004E-3</v>
      </c>
      <c r="E149">
        <v>6.095947E-3</v>
      </c>
      <c r="F149">
        <v>2.5844409999999998E-3</v>
      </c>
    </row>
    <row r="150" spans="1:6" x14ac:dyDescent="0.25">
      <c r="A150" s="10" t="s">
        <v>208</v>
      </c>
      <c r="B150">
        <v>1.2472729999999999E-3</v>
      </c>
      <c r="C150">
        <v>3.5098410000000001E-3</v>
      </c>
      <c r="D150">
        <v>3.6673589999999998E-3</v>
      </c>
      <c r="E150">
        <v>4.6591360000000004E-3</v>
      </c>
      <c r="F150">
        <v>2.355616E-3</v>
      </c>
    </row>
    <row r="151" spans="1:6" x14ac:dyDescent="0.25">
      <c r="A151" s="10" t="s">
        <v>209</v>
      </c>
      <c r="B151">
        <v>3.3135629999999998E-3</v>
      </c>
      <c r="C151">
        <v>7.2847299999999997E-3</v>
      </c>
      <c r="D151">
        <v>7.4098180000000003E-3</v>
      </c>
      <c r="E151">
        <v>7.6276929999999996E-3</v>
      </c>
      <c r="F151">
        <v>4.4524660000000004E-3</v>
      </c>
    </row>
    <row r="152" spans="1:6" x14ac:dyDescent="0.25">
      <c r="A152" s="10" t="s">
        <v>210</v>
      </c>
      <c r="B152">
        <v>6.2626800000000003E-4</v>
      </c>
      <c r="C152">
        <v>1.3047480000000001E-3</v>
      </c>
      <c r="D152">
        <v>1.9275539999999999E-3</v>
      </c>
      <c r="E152">
        <v>2.150651E-3</v>
      </c>
      <c r="F152">
        <v>1.1131170000000001E-3</v>
      </c>
    </row>
    <row r="153" spans="1:6" x14ac:dyDescent="0.25">
      <c r="A153" s="10" t="s">
        <v>211</v>
      </c>
      <c r="B153">
        <v>1.5462640000000001E-3</v>
      </c>
      <c r="C153">
        <v>2.0165529999999999E-3</v>
      </c>
      <c r="D153">
        <v>3.1416629999999998E-3</v>
      </c>
      <c r="E153">
        <v>4.2045420000000003E-3</v>
      </c>
      <c r="F153">
        <v>1.9610529999999999E-3</v>
      </c>
    </row>
    <row r="154" spans="1:6" x14ac:dyDescent="0.25">
      <c r="A154" s="10" t="s">
        <v>212</v>
      </c>
      <c r="B154">
        <v>2.4412610000000001E-3</v>
      </c>
      <c r="C154">
        <v>3.530334E-3</v>
      </c>
      <c r="D154">
        <v>3.291862E-3</v>
      </c>
      <c r="E154">
        <v>2.773209E-3</v>
      </c>
      <c r="F154">
        <v>2.5406000000000001E-3</v>
      </c>
    </row>
    <row r="155" spans="1:6" x14ac:dyDescent="0.25">
      <c r="A155" s="10" t="s">
        <v>213</v>
      </c>
      <c r="B155">
        <v>2.0327399999999999E-3</v>
      </c>
      <c r="C155">
        <v>1.3047480000000001E-3</v>
      </c>
      <c r="D155">
        <v>1.852455E-3</v>
      </c>
      <c r="E155">
        <v>2.787814E-3</v>
      </c>
      <c r="F155">
        <v>1.971745E-3</v>
      </c>
    </row>
    <row r="156" spans="1:6" x14ac:dyDescent="0.25">
      <c r="A156" s="10" t="s">
        <v>214</v>
      </c>
      <c r="B156">
        <v>3.8974000000000001E-3</v>
      </c>
      <c r="C156">
        <v>3.4633889999999999E-3</v>
      </c>
      <c r="D156">
        <v>3.11663E-3</v>
      </c>
      <c r="E156">
        <v>2.7056580000000001E-3</v>
      </c>
      <c r="F156">
        <v>3.8814729999999999E-3</v>
      </c>
    </row>
    <row r="157" spans="1:6" x14ac:dyDescent="0.25">
      <c r="A157" s="10" t="s">
        <v>215</v>
      </c>
      <c r="B157">
        <v>3.1076580000000001E-3</v>
      </c>
      <c r="C157">
        <v>5.1206239999999998E-3</v>
      </c>
      <c r="D157">
        <v>7.3847849999999996E-3</v>
      </c>
      <c r="E157">
        <v>5.2908219999999997E-3</v>
      </c>
      <c r="F157">
        <v>3.4633860000000002E-3</v>
      </c>
    </row>
    <row r="158" spans="1:6" x14ac:dyDescent="0.25">
      <c r="A158" s="10" t="s">
        <v>216</v>
      </c>
      <c r="B158">
        <v>2.464286E-3</v>
      </c>
      <c r="C158">
        <v>3.4333319999999999E-3</v>
      </c>
      <c r="D158">
        <v>3.6548430000000001E-3</v>
      </c>
      <c r="E158">
        <v>4.9859329999999997E-3</v>
      </c>
      <c r="F158">
        <v>2.6485969999999999E-3</v>
      </c>
    </row>
    <row r="159" spans="1:6" x14ac:dyDescent="0.25">
      <c r="A159" s="10" t="s">
        <v>217</v>
      </c>
      <c r="B159">
        <v>3.6546550000000001E-3</v>
      </c>
      <c r="C159">
        <v>5.921234E-3</v>
      </c>
      <c r="D159">
        <v>4.0303400000000003E-3</v>
      </c>
      <c r="E159">
        <v>6.2456530000000003E-3</v>
      </c>
      <c r="F159">
        <v>3.6761720000000001E-3</v>
      </c>
    </row>
    <row r="160" spans="1:6" x14ac:dyDescent="0.25">
      <c r="A160" s="10" t="s">
        <v>218</v>
      </c>
      <c r="B160">
        <v>6.2297899999999996E-4</v>
      </c>
      <c r="C160">
        <v>6.7355099999999999E-4</v>
      </c>
      <c r="D160">
        <v>1.001327E-3</v>
      </c>
      <c r="E160">
        <v>7.4487800000000003E-4</v>
      </c>
      <c r="F160">
        <v>5.3143000000000005E-4</v>
      </c>
    </row>
    <row r="161" spans="1:6" x14ac:dyDescent="0.25">
      <c r="A161" s="10" t="s">
        <v>219</v>
      </c>
      <c r="B161">
        <v>7.3678600000000002E-4</v>
      </c>
      <c r="C161">
        <v>2.0575400000000001E-3</v>
      </c>
      <c r="D161">
        <v>2.3781509999999998E-3</v>
      </c>
      <c r="E161">
        <v>2.3186140000000001E-3</v>
      </c>
      <c r="F161">
        <v>1.1120469999999999E-3</v>
      </c>
    </row>
    <row r="162" spans="1:6" x14ac:dyDescent="0.25">
      <c r="A162" s="10" t="s">
        <v>220</v>
      </c>
      <c r="B162">
        <v>2.6382850000000002E-3</v>
      </c>
      <c r="C162">
        <v>3.7598610000000002E-3</v>
      </c>
      <c r="D162">
        <v>3.1041129999999999E-3</v>
      </c>
      <c r="E162">
        <v>4.1187350000000001E-3</v>
      </c>
      <c r="F162">
        <v>4.4738520000000004E-3</v>
      </c>
    </row>
    <row r="163" spans="1:6" x14ac:dyDescent="0.25">
      <c r="A163" s="10" t="s">
        <v>221</v>
      </c>
      <c r="B163">
        <v>4.2858600000000001E-4</v>
      </c>
      <c r="C163">
        <v>4.37193E-4</v>
      </c>
      <c r="D163">
        <v>9.0119400000000002E-4</v>
      </c>
      <c r="E163">
        <v>1.2597199999999999E-4</v>
      </c>
      <c r="F163">
        <v>5.4746899999999997E-4</v>
      </c>
    </row>
    <row r="164" spans="1:6" x14ac:dyDescent="0.25">
      <c r="A164" s="10" t="s">
        <v>222</v>
      </c>
      <c r="B164">
        <v>1.433443E-3</v>
      </c>
      <c r="C164">
        <v>3.412839E-3</v>
      </c>
      <c r="D164">
        <v>2.453251E-3</v>
      </c>
      <c r="E164">
        <v>2.7932909999999998E-3</v>
      </c>
      <c r="F164">
        <v>2.0134469999999998E-3</v>
      </c>
    </row>
    <row r="165" spans="1:6" x14ac:dyDescent="0.25">
      <c r="A165" s="10" t="s">
        <v>223</v>
      </c>
      <c r="B165">
        <v>1.544948E-3</v>
      </c>
      <c r="C165">
        <v>6.6439689999999996E-3</v>
      </c>
      <c r="D165">
        <v>3.6923920000000001E-3</v>
      </c>
      <c r="E165">
        <v>2.7659059999999998E-3</v>
      </c>
      <c r="F165">
        <v>2.2326490000000002E-3</v>
      </c>
    </row>
    <row r="166" spans="1:6" x14ac:dyDescent="0.25">
      <c r="A166" s="10" t="s">
        <v>224</v>
      </c>
      <c r="B166">
        <v>1.1038630000000001E-3</v>
      </c>
      <c r="C166">
        <v>2.4660419999999999E-3</v>
      </c>
      <c r="D166">
        <v>2.6910660000000002E-3</v>
      </c>
      <c r="E166">
        <v>2.1488259999999999E-3</v>
      </c>
      <c r="F166">
        <v>1.539758E-3</v>
      </c>
    </row>
    <row r="167" spans="1:6" x14ac:dyDescent="0.25">
      <c r="A167" s="10" t="s">
        <v>225</v>
      </c>
      <c r="B167">
        <v>1.574551E-3</v>
      </c>
      <c r="C167">
        <v>4.0658960000000003E-3</v>
      </c>
      <c r="D167">
        <v>3.066563E-3</v>
      </c>
      <c r="E167">
        <v>2.680099E-3</v>
      </c>
      <c r="F167">
        <v>3.094486E-3</v>
      </c>
    </row>
    <row r="168" spans="1:6" x14ac:dyDescent="0.25">
      <c r="A168" s="10" t="s">
        <v>226</v>
      </c>
      <c r="B168">
        <v>8.7855099999999998E-4</v>
      </c>
      <c r="C168">
        <v>1.194084E-3</v>
      </c>
      <c r="D168">
        <v>1.2516579999999999E-3</v>
      </c>
      <c r="E168">
        <v>1.287105E-3</v>
      </c>
      <c r="F168">
        <v>1.260677E-3</v>
      </c>
    </row>
    <row r="169" spans="1:6" x14ac:dyDescent="0.25">
      <c r="A169" s="10" t="s">
        <v>227</v>
      </c>
      <c r="B169">
        <v>1.5429739999999999E-3</v>
      </c>
      <c r="C169">
        <v>5.5086329999999998E-3</v>
      </c>
      <c r="D169">
        <v>4.3682879999999997E-3</v>
      </c>
      <c r="E169">
        <v>5.2835190000000004E-3</v>
      </c>
      <c r="F169">
        <v>2.991835E-3</v>
      </c>
    </row>
    <row r="170" spans="1:6" x14ac:dyDescent="0.25">
      <c r="A170" s="10" t="s">
        <v>228</v>
      </c>
      <c r="B170">
        <v>1.271285E-3</v>
      </c>
      <c r="C170">
        <v>5.5277599999999996E-3</v>
      </c>
      <c r="D170">
        <v>5.01915E-3</v>
      </c>
      <c r="E170">
        <v>4.3396420000000003E-3</v>
      </c>
      <c r="F170">
        <v>2.3962480000000001E-3</v>
      </c>
    </row>
    <row r="171" spans="1:6" x14ac:dyDescent="0.25">
      <c r="A171" s="10" t="s">
        <v>229</v>
      </c>
      <c r="B171">
        <v>3.1494309999999998E-3</v>
      </c>
      <c r="C171">
        <v>5.6944400000000003E-3</v>
      </c>
      <c r="D171">
        <v>6.1957089999999998E-3</v>
      </c>
      <c r="E171">
        <v>5.7216819999999996E-3</v>
      </c>
      <c r="F171">
        <v>4.2567890000000004E-3</v>
      </c>
    </row>
    <row r="172" spans="1:6" x14ac:dyDescent="0.25">
      <c r="A172" s="10" t="s">
        <v>230</v>
      </c>
      <c r="B172">
        <v>8.2395000000000005E-4</v>
      </c>
      <c r="C172">
        <v>1.6367420000000001E-3</v>
      </c>
      <c r="D172">
        <v>2.1904020000000001E-3</v>
      </c>
      <c r="E172">
        <v>2.0356340000000001E-3</v>
      </c>
      <c r="F172">
        <v>1.3579810000000001E-3</v>
      </c>
    </row>
    <row r="173" spans="1:6" x14ac:dyDescent="0.25">
      <c r="A173" s="10" t="s">
        <v>231</v>
      </c>
      <c r="B173">
        <v>1.062419E-3</v>
      </c>
      <c r="C173">
        <v>3.2147360000000002E-3</v>
      </c>
      <c r="D173">
        <v>3.3919940000000002E-3</v>
      </c>
      <c r="E173">
        <v>3.9708549999999997E-3</v>
      </c>
      <c r="F173">
        <v>2.242272E-3</v>
      </c>
    </row>
    <row r="174" spans="1:6" x14ac:dyDescent="0.25">
      <c r="A174" s="10" t="s">
        <v>232</v>
      </c>
      <c r="B174">
        <v>2.235356E-3</v>
      </c>
      <c r="C174">
        <v>2.4810710000000001E-3</v>
      </c>
      <c r="D174">
        <v>2.5033170000000001E-3</v>
      </c>
      <c r="E174">
        <v>2.1652569999999999E-3</v>
      </c>
      <c r="F174">
        <v>3.000389E-3</v>
      </c>
    </row>
    <row r="175" spans="1:6" x14ac:dyDescent="0.25">
      <c r="A175" s="10" t="s">
        <v>233</v>
      </c>
      <c r="B175">
        <v>1.597904E-3</v>
      </c>
      <c r="C175">
        <v>1.1681249999999999E-3</v>
      </c>
      <c r="D175">
        <v>1.9651040000000001E-3</v>
      </c>
      <c r="E175">
        <v>3.1693810000000002E-3</v>
      </c>
      <c r="F175">
        <v>2.4871369999999999E-3</v>
      </c>
    </row>
    <row r="176" spans="1:6" x14ac:dyDescent="0.25">
      <c r="A176" s="10" t="s">
        <v>234</v>
      </c>
      <c r="B176">
        <v>3.0267430000000001E-3</v>
      </c>
      <c r="C176">
        <v>4.3596349999999997E-3</v>
      </c>
      <c r="D176">
        <v>3.9302080000000001E-3</v>
      </c>
      <c r="E176">
        <v>2.7385209999999998E-3</v>
      </c>
      <c r="F176">
        <v>3.4131299999999999E-3</v>
      </c>
    </row>
    <row r="177" spans="1:6" x14ac:dyDescent="0.25">
      <c r="A177" s="10" t="s">
        <v>235</v>
      </c>
      <c r="B177">
        <v>2.6096689999999998E-3</v>
      </c>
      <c r="C177">
        <v>3.289878E-3</v>
      </c>
      <c r="D177">
        <v>4.6061030000000003E-3</v>
      </c>
      <c r="E177">
        <v>3.9233870000000004E-3</v>
      </c>
      <c r="F177">
        <v>2.9244710000000001E-3</v>
      </c>
    </row>
    <row r="178" spans="1:6" x14ac:dyDescent="0.25">
      <c r="A178" s="10" t="s">
        <v>236</v>
      </c>
      <c r="B178">
        <v>2.247855E-3</v>
      </c>
      <c r="C178">
        <v>3.478418E-3</v>
      </c>
      <c r="D178">
        <v>3.7549749999999998E-3</v>
      </c>
      <c r="E178">
        <v>3.8795710000000001E-3</v>
      </c>
      <c r="F178">
        <v>3.320103E-3</v>
      </c>
    </row>
    <row r="179" spans="1:6" x14ac:dyDescent="0.25">
      <c r="A179" s="10" t="s">
        <v>237</v>
      </c>
      <c r="B179">
        <v>2.0646449999999999E-3</v>
      </c>
      <c r="C179">
        <v>5.1875699999999999E-3</v>
      </c>
      <c r="D179">
        <v>3.7549749999999998E-3</v>
      </c>
      <c r="E179">
        <v>3.5491229999999999E-3</v>
      </c>
      <c r="F179">
        <v>2.5523619999999999E-3</v>
      </c>
    </row>
    <row r="180" spans="1:6" x14ac:dyDescent="0.25">
      <c r="A180" s="10" t="s">
        <v>238</v>
      </c>
      <c r="B180">
        <v>5.0522499999999999E-4</v>
      </c>
      <c r="C180">
        <v>6.3256399999999996E-4</v>
      </c>
      <c r="D180">
        <v>8.63644E-4</v>
      </c>
      <c r="E180">
        <v>5.8786899999999998E-4</v>
      </c>
      <c r="F180">
        <v>4.7048199999999999E-4</v>
      </c>
    </row>
    <row r="181" spans="1:6" x14ac:dyDescent="0.25">
      <c r="A181" s="10" t="s">
        <v>239</v>
      </c>
      <c r="B181">
        <v>5.77259E-4</v>
      </c>
      <c r="C181">
        <v>2.1927969999999998E-3</v>
      </c>
      <c r="D181">
        <v>2.2404690000000001E-3</v>
      </c>
      <c r="E181">
        <v>2.17256E-3</v>
      </c>
      <c r="F181">
        <v>1.215767E-3</v>
      </c>
    </row>
    <row r="182" spans="1:6" x14ac:dyDescent="0.25">
      <c r="A182" s="10" t="s">
        <v>240</v>
      </c>
      <c r="B182">
        <v>9.0966740000000008E-3</v>
      </c>
      <c r="C182">
        <v>5.1342870000000004E-3</v>
      </c>
      <c r="D182">
        <v>5.770145E-3</v>
      </c>
      <c r="E182">
        <v>8.5186250000000002E-3</v>
      </c>
      <c r="F182">
        <v>8.2131110000000004E-3</v>
      </c>
    </row>
    <row r="183" spans="1:6" x14ac:dyDescent="0.25">
      <c r="A183" s="10" t="s">
        <v>241</v>
      </c>
      <c r="B183">
        <v>1.251549E-3</v>
      </c>
      <c r="C183">
        <v>1.084785E-3</v>
      </c>
      <c r="D183">
        <v>2.440734E-3</v>
      </c>
      <c r="E183">
        <v>2.8845800000000001E-4</v>
      </c>
      <c r="F183">
        <v>1.4157219999999999E-3</v>
      </c>
    </row>
    <row r="184" spans="1:6" x14ac:dyDescent="0.25">
      <c r="A184" s="10" t="s">
        <v>242</v>
      </c>
      <c r="B184">
        <v>5.178223E-3</v>
      </c>
      <c r="C184">
        <v>4.1738280000000001E-3</v>
      </c>
      <c r="D184">
        <v>4.3057049999999999E-3</v>
      </c>
      <c r="E184">
        <v>5.0242719999999998E-3</v>
      </c>
      <c r="F184">
        <v>4.1348909999999999E-3</v>
      </c>
    </row>
    <row r="185" spans="1:6" x14ac:dyDescent="0.25">
      <c r="A185" s="10" t="s">
        <v>243</v>
      </c>
      <c r="B185">
        <v>4.1516569999999996E-3</v>
      </c>
      <c r="C185">
        <v>7.8858709999999992E-3</v>
      </c>
      <c r="D185">
        <v>4.9065009999999997E-3</v>
      </c>
      <c r="E185">
        <v>4.255661E-3</v>
      </c>
      <c r="F185">
        <v>3.9424220000000001E-3</v>
      </c>
    </row>
    <row r="186" spans="1:6" x14ac:dyDescent="0.25">
      <c r="A186" s="10" t="s">
        <v>244</v>
      </c>
      <c r="B186">
        <v>3.2638960000000001E-3</v>
      </c>
      <c r="C186">
        <v>6.2013110000000001E-3</v>
      </c>
      <c r="D186">
        <v>6.8590880000000002E-3</v>
      </c>
      <c r="E186">
        <v>4.4126690000000001E-3</v>
      </c>
      <c r="F186">
        <v>4.53587E-3</v>
      </c>
    </row>
    <row r="187" spans="1:6" x14ac:dyDescent="0.25">
      <c r="A187" s="10" t="s">
        <v>245</v>
      </c>
      <c r="B187">
        <v>6.300506E-3</v>
      </c>
      <c r="C187">
        <v>5.798274E-3</v>
      </c>
      <c r="D187">
        <v>4.3307379999999998E-3</v>
      </c>
      <c r="E187">
        <v>6.1196810000000001E-3</v>
      </c>
      <c r="F187">
        <v>6.0724200000000002E-3</v>
      </c>
    </row>
    <row r="188" spans="1:6" x14ac:dyDescent="0.25">
      <c r="A188" s="10" t="s">
        <v>246</v>
      </c>
      <c r="B188">
        <v>2.2225280000000001E-3</v>
      </c>
      <c r="C188">
        <v>2.1613729999999999E-3</v>
      </c>
      <c r="D188">
        <v>2.4908E-3</v>
      </c>
      <c r="E188">
        <v>1.7982950000000001E-3</v>
      </c>
      <c r="F188">
        <v>2.3802089999999999E-3</v>
      </c>
    </row>
    <row r="189" spans="1:6" x14ac:dyDescent="0.25">
      <c r="A189" s="10" t="s">
        <v>247</v>
      </c>
      <c r="B189">
        <v>4.323683E-3</v>
      </c>
      <c r="C189">
        <v>5.7654840000000004E-3</v>
      </c>
      <c r="D189">
        <v>6.7965050000000004E-3</v>
      </c>
      <c r="E189">
        <v>7.7682699999999999E-3</v>
      </c>
      <c r="F189">
        <v>4.4578129999999997E-3</v>
      </c>
    </row>
    <row r="190" spans="1:6" x14ac:dyDescent="0.25">
      <c r="A190" s="10" t="s">
        <v>248</v>
      </c>
      <c r="B190">
        <v>2.8099829999999998E-3</v>
      </c>
      <c r="C190">
        <v>7.8202919999999995E-3</v>
      </c>
      <c r="D190">
        <v>6.6087569999999998E-3</v>
      </c>
      <c r="E190">
        <v>5.7435899999999998E-3</v>
      </c>
      <c r="F190">
        <v>4.7208550000000004E-3</v>
      </c>
    </row>
    <row r="191" spans="1:6" x14ac:dyDescent="0.25">
      <c r="A191" s="10" t="s">
        <v>249</v>
      </c>
      <c r="B191">
        <v>7.3369400000000001E-3</v>
      </c>
      <c r="C191">
        <v>8.6577900000000003E-3</v>
      </c>
      <c r="D191">
        <v>1.2929632E-2</v>
      </c>
      <c r="E191">
        <v>8.830816E-3</v>
      </c>
      <c r="F191">
        <v>7.2849789999999996E-3</v>
      </c>
    </row>
    <row r="192" spans="1:6" x14ac:dyDescent="0.25">
      <c r="A192" s="10" t="s">
        <v>250</v>
      </c>
      <c r="B192">
        <v>1.865647E-3</v>
      </c>
      <c r="C192">
        <v>2.3157569999999999E-3</v>
      </c>
      <c r="D192">
        <v>3.55471E-3</v>
      </c>
      <c r="E192">
        <v>2.7494749999999999E-3</v>
      </c>
      <c r="F192">
        <v>2.2048480000000001E-3</v>
      </c>
    </row>
    <row r="193" spans="1:6" x14ac:dyDescent="0.25">
      <c r="A193" s="10" t="s">
        <v>251</v>
      </c>
      <c r="B193">
        <v>2.8014310000000001E-3</v>
      </c>
      <c r="C193">
        <v>3.627337E-3</v>
      </c>
      <c r="D193">
        <v>4.9190179999999998E-3</v>
      </c>
      <c r="E193">
        <v>5.2287490000000004E-3</v>
      </c>
      <c r="F193">
        <v>3.6334010000000001E-3</v>
      </c>
    </row>
    <row r="194" spans="1:6" x14ac:dyDescent="0.25">
      <c r="A194" s="10" t="s">
        <v>252</v>
      </c>
      <c r="B194">
        <v>5.3591300000000001E-3</v>
      </c>
      <c r="C194">
        <v>4.3500709999999996E-3</v>
      </c>
      <c r="D194">
        <v>5.7325960000000004E-3</v>
      </c>
      <c r="E194">
        <v>4.3834590000000001E-3</v>
      </c>
      <c r="F194">
        <v>6.2713049999999996E-3</v>
      </c>
    </row>
    <row r="195" spans="1:6" x14ac:dyDescent="0.25">
      <c r="A195" s="10" t="s">
        <v>253</v>
      </c>
      <c r="B195">
        <v>3.6217630000000001E-3</v>
      </c>
      <c r="C195">
        <v>2.4346189999999998E-3</v>
      </c>
      <c r="D195">
        <v>4.4559040000000001E-3</v>
      </c>
      <c r="E195">
        <v>3.868617E-3</v>
      </c>
      <c r="F195">
        <v>3.511503E-3</v>
      </c>
    </row>
    <row r="196" spans="1:6" x14ac:dyDescent="0.25">
      <c r="A196" s="10" t="s">
        <v>254</v>
      </c>
      <c r="B196">
        <v>6.759681E-3</v>
      </c>
      <c r="C196">
        <v>5.9062059999999998E-3</v>
      </c>
      <c r="D196">
        <v>5.1943830000000003E-3</v>
      </c>
      <c r="E196">
        <v>3.7426450000000002E-3</v>
      </c>
      <c r="F196">
        <v>5.7676760000000002E-3</v>
      </c>
    </row>
    <row r="197" spans="1:6" x14ac:dyDescent="0.25">
      <c r="A197" s="10" t="s">
        <v>255</v>
      </c>
      <c r="B197">
        <v>6.2360369999999998E-3</v>
      </c>
      <c r="C197">
        <v>8.2643160000000007E-3</v>
      </c>
      <c r="D197">
        <v>1.0876912000000001E-2</v>
      </c>
      <c r="E197">
        <v>7.310024E-3</v>
      </c>
      <c r="F197">
        <v>5.98367E-3</v>
      </c>
    </row>
    <row r="198" spans="1:6" x14ac:dyDescent="0.25">
      <c r="A198" s="10" t="s">
        <v>256</v>
      </c>
      <c r="B198">
        <v>4.8598260000000002E-3</v>
      </c>
      <c r="C198">
        <v>4.0795579999999996E-3</v>
      </c>
      <c r="D198">
        <v>5.8076949999999999E-3</v>
      </c>
      <c r="E198">
        <v>7.0087869999999998E-3</v>
      </c>
      <c r="F198">
        <v>4.514484E-3</v>
      </c>
    </row>
    <row r="199" spans="1:6" x14ac:dyDescent="0.25">
      <c r="A199" s="10" t="s">
        <v>257</v>
      </c>
      <c r="B199">
        <v>6.4728609999999999E-3</v>
      </c>
      <c r="C199">
        <v>6.9800610000000001E-3</v>
      </c>
      <c r="D199">
        <v>7.5475000000000004E-3</v>
      </c>
      <c r="E199">
        <v>6.6892929999999998E-3</v>
      </c>
      <c r="F199">
        <v>5.010629E-3</v>
      </c>
    </row>
    <row r="200" spans="1:6" x14ac:dyDescent="0.25">
      <c r="A200" s="10" t="s">
        <v>258</v>
      </c>
      <c r="B200">
        <v>1.084457E-3</v>
      </c>
      <c r="C200">
        <v>1.1080109999999999E-3</v>
      </c>
      <c r="D200">
        <v>1.0513930000000001E-3</v>
      </c>
      <c r="E200">
        <v>8.3981300000000002E-4</v>
      </c>
      <c r="F200">
        <v>9.0246900000000004E-4</v>
      </c>
    </row>
    <row r="201" spans="1:6" x14ac:dyDescent="0.25">
      <c r="A201" s="10" t="s">
        <v>259</v>
      </c>
      <c r="B201">
        <v>1.330162E-3</v>
      </c>
      <c r="C201">
        <v>3.1081699999999999E-3</v>
      </c>
      <c r="D201">
        <v>3.204246E-3</v>
      </c>
      <c r="E201">
        <v>2.7385209999999998E-3</v>
      </c>
      <c r="F201">
        <v>2.0433869999999998E-3</v>
      </c>
    </row>
    <row r="202" spans="1:6" x14ac:dyDescent="0.25">
      <c r="A202" s="10" t="s">
        <v>260</v>
      </c>
      <c r="B202">
        <v>2.085038E-3</v>
      </c>
      <c r="C202">
        <v>1.4113140000000001E-3</v>
      </c>
      <c r="D202">
        <v>1.702255E-3</v>
      </c>
      <c r="E202">
        <v>2.680099E-3</v>
      </c>
      <c r="F202">
        <v>2.1075439999999998E-3</v>
      </c>
    </row>
    <row r="203" spans="1:6" x14ac:dyDescent="0.25">
      <c r="A203" s="10" t="s">
        <v>261</v>
      </c>
      <c r="B203">
        <v>2.7596599999999999E-4</v>
      </c>
      <c r="C203">
        <v>2.6094999999999997E-4</v>
      </c>
      <c r="D203">
        <v>4.8814699999999997E-4</v>
      </c>
      <c r="E203">
        <v>1.2597199999999999E-4</v>
      </c>
      <c r="F203">
        <v>3.5286099999999999E-4</v>
      </c>
    </row>
    <row r="204" spans="1:6" x14ac:dyDescent="0.25">
      <c r="A204" s="10" t="s">
        <v>262</v>
      </c>
      <c r="B204">
        <v>1.090377E-3</v>
      </c>
      <c r="C204">
        <v>1.013742E-3</v>
      </c>
      <c r="D204">
        <v>1.2141090000000001E-3</v>
      </c>
      <c r="E204">
        <v>1.09906E-3</v>
      </c>
      <c r="F204">
        <v>9.68764E-4</v>
      </c>
    </row>
    <row r="205" spans="1:6" x14ac:dyDescent="0.25">
      <c r="A205" s="10" t="s">
        <v>263</v>
      </c>
      <c r="B205">
        <v>9.7788600000000008E-4</v>
      </c>
      <c r="C205">
        <v>1.7883930000000001E-3</v>
      </c>
      <c r="D205">
        <v>1.426891E-3</v>
      </c>
      <c r="E205">
        <v>7.13841E-4</v>
      </c>
      <c r="F205">
        <v>9.6662600000000005E-4</v>
      </c>
    </row>
    <row r="206" spans="1:6" x14ac:dyDescent="0.25">
      <c r="A206" s="10" t="s">
        <v>264</v>
      </c>
      <c r="B206">
        <v>7.5717899999999997E-4</v>
      </c>
      <c r="C206">
        <v>1.1257719999999999E-3</v>
      </c>
      <c r="D206">
        <v>1.4143739999999999E-3</v>
      </c>
      <c r="E206">
        <v>9.9499599999999994E-4</v>
      </c>
      <c r="F206">
        <v>9.4417100000000005E-4</v>
      </c>
    </row>
    <row r="207" spans="1:6" x14ac:dyDescent="0.25">
      <c r="A207" s="10" t="s">
        <v>265</v>
      </c>
      <c r="B207">
        <v>1.3679880000000001E-3</v>
      </c>
      <c r="C207">
        <v>1.6558689999999999E-3</v>
      </c>
      <c r="D207">
        <v>1.426891E-3</v>
      </c>
      <c r="E207">
        <v>1.707011E-3</v>
      </c>
      <c r="F207">
        <v>1.496987E-3</v>
      </c>
    </row>
    <row r="208" spans="1:6" x14ac:dyDescent="0.25">
      <c r="A208" s="10" t="s">
        <v>266</v>
      </c>
      <c r="B208">
        <v>5.6344399999999997E-4</v>
      </c>
      <c r="C208">
        <v>2.4592100000000002E-4</v>
      </c>
      <c r="D208">
        <v>5.5073000000000003E-4</v>
      </c>
      <c r="E208">
        <v>4.8563099999999999E-4</v>
      </c>
      <c r="F208">
        <v>4.3519499999999998E-4</v>
      </c>
    </row>
    <row r="209" spans="1:6" x14ac:dyDescent="0.25">
      <c r="A209" s="10" t="s">
        <v>267</v>
      </c>
      <c r="B209">
        <v>1.217999E-3</v>
      </c>
      <c r="C209">
        <v>1.825281E-3</v>
      </c>
      <c r="D209">
        <v>1.8774880000000001E-3</v>
      </c>
      <c r="E209">
        <v>2.4920540000000001E-3</v>
      </c>
      <c r="F209">
        <v>9.5165600000000005E-4</v>
      </c>
    </row>
    <row r="210" spans="1:6" x14ac:dyDescent="0.25">
      <c r="A210" s="10" t="s">
        <v>268</v>
      </c>
      <c r="B210">
        <v>9.1308800000000005E-4</v>
      </c>
      <c r="C210">
        <v>2.3581100000000001E-3</v>
      </c>
      <c r="D210">
        <v>1.852455E-3</v>
      </c>
      <c r="E210">
        <v>1.520792E-3</v>
      </c>
      <c r="F210">
        <v>1.1826199999999999E-3</v>
      </c>
    </row>
    <row r="211" spans="1:6" x14ac:dyDescent="0.25">
      <c r="A211" s="10" t="s">
        <v>269</v>
      </c>
      <c r="B211">
        <v>2.2116729999999999E-3</v>
      </c>
      <c r="C211">
        <v>1.6203470000000001E-3</v>
      </c>
      <c r="D211">
        <v>3.0290130000000001E-3</v>
      </c>
      <c r="E211">
        <v>2.6070720000000002E-3</v>
      </c>
      <c r="F211">
        <v>2.1118209999999998E-3</v>
      </c>
    </row>
    <row r="212" spans="1:6" x14ac:dyDescent="0.25">
      <c r="A212" s="10" t="s">
        <v>270</v>
      </c>
      <c r="B212">
        <v>6.0455899999999996E-4</v>
      </c>
      <c r="C212">
        <v>6.8994499999999997E-4</v>
      </c>
      <c r="D212">
        <v>9.0119400000000002E-4</v>
      </c>
      <c r="E212">
        <v>9.1466599999999996E-4</v>
      </c>
      <c r="F212">
        <v>7.2176100000000002E-4</v>
      </c>
    </row>
    <row r="213" spans="1:6" x14ac:dyDescent="0.25">
      <c r="A213" s="10" t="s">
        <v>271</v>
      </c>
      <c r="B213">
        <v>9.1440399999999995E-4</v>
      </c>
      <c r="C213">
        <v>1.1285049999999999E-3</v>
      </c>
      <c r="D213">
        <v>1.602123E-3</v>
      </c>
      <c r="E213">
        <v>1.4240310000000001E-3</v>
      </c>
      <c r="F213">
        <v>7.9019500000000005E-4</v>
      </c>
    </row>
    <row r="214" spans="1:6" x14ac:dyDescent="0.25">
      <c r="A214" s="10" t="s">
        <v>272</v>
      </c>
      <c r="B214">
        <v>1.6061269999999999E-3</v>
      </c>
      <c r="C214">
        <v>7.9377899999999999E-4</v>
      </c>
      <c r="D214">
        <v>1.439407E-3</v>
      </c>
      <c r="E214">
        <v>1.3053610000000001E-3</v>
      </c>
      <c r="F214">
        <v>2.227302E-3</v>
      </c>
    </row>
    <row r="215" spans="1:6" x14ac:dyDescent="0.25">
      <c r="A215" s="10" t="s">
        <v>273</v>
      </c>
      <c r="B215">
        <v>9.9268699999999991E-4</v>
      </c>
      <c r="C215">
        <v>2.6778099999999998E-4</v>
      </c>
      <c r="D215">
        <v>9.6377699999999997E-4</v>
      </c>
      <c r="E215">
        <v>1.239637E-3</v>
      </c>
      <c r="F215">
        <v>9.2385500000000001E-4</v>
      </c>
    </row>
    <row r="216" spans="1:6" x14ac:dyDescent="0.25">
      <c r="A216" s="10" t="s">
        <v>274</v>
      </c>
      <c r="B216">
        <v>1.74559E-3</v>
      </c>
      <c r="C216">
        <v>1.567064E-3</v>
      </c>
      <c r="D216">
        <v>1.339275E-3</v>
      </c>
      <c r="E216">
        <v>1.203123E-3</v>
      </c>
      <c r="F216">
        <v>1.749336E-3</v>
      </c>
    </row>
    <row r="217" spans="1:6" x14ac:dyDescent="0.25">
      <c r="A217" s="10" t="s">
        <v>275</v>
      </c>
      <c r="B217">
        <v>1.826505E-3</v>
      </c>
      <c r="C217">
        <v>1.3771580000000001E-3</v>
      </c>
      <c r="D217">
        <v>2.666032E-3</v>
      </c>
      <c r="E217">
        <v>2.1141380000000002E-3</v>
      </c>
      <c r="F217">
        <v>1.460631E-3</v>
      </c>
    </row>
    <row r="218" spans="1:6" x14ac:dyDescent="0.25">
      <c r="A218" s="10" t="s">
        <v>276</v>
      </c>
      <c r="B218">
        <v>1.582445E-3</v>
      </c>
      <c r="C218">
        <v>1.015108E-3</v>
      </c>
      <c r="D218">
        <v>1.689739E-3</v>
      </c>
      <c r="E218">
        <v>2.5961180000000001E-3</v>
      </c>
      <c r="F218">
        <v>1.237153E-3</v>
      </c>
    </row>
    <row r="219" spans="1:6" x14ac:dyDescent="0.25">
      <c r="A219" s="10" t="s">
        <v>277</v>
      </c>
      <c r="B219">
        <v>1.576853E-3</v>
      </c>
      <c r="C219">
        <v>1.755604E-3</v>
      </c>
      <c r="D219">
        <v>1.9150370000000001E-3</v>
      </c>
      <c r="E219">
        <v>1.854891E-3</v>
      </c>
      <c r="F219">
        <v>1.504472E-3</v>
      </c>
    </row>
    <row r="220" spans="1:6" x14ac:dyDescent="0.25">
      <c r="A220" s="10" t="s">
        <v>278</v>
      </c>
      <c r="B220">
        <v>2.4438900000000002E-4</v>
      </c>
      <c r="C220">
        <v>1.9263799999999999E-4</v>
      </c>
      <c r="D220">
        <v>3.1291499999999998E-4</v>
      </c>
      <c r="E220">
        <v>2.1542999999999999E-4</v>
      </c>
      <c r="F220">
        <v>2.2668699999999999E-4</v>
      </c>
    </row>
    <row r="221" spans="1:6" x14ac:dyDescent="0.25">
      <c r="A221" s="10" t="s">
        <v>279</v>
      </c>
      <c r="B221">
        <v>2.5787500000000002E-4</v>
      </c>
      <c r="C221">
        <v>7.1180500000000003E-4</v>
      </c>
      <c r="D221">
        <v>9.6377699999999997E-4</v>
      </c>
      <c r="E221">
        <v>6.5724499999999999E-4</v>
      </c>
      <c r="F221">
        <v>4.22364E-4</v>
      </c>
    </row>
    <row r="222" spans="1:6" x14ac:dyDescent="0.25">
      <c r="A222" s="10" t="s">
        <v>280</v>
      </c>
      <c r="B222">
        <v>3.2507389999999999E-3</v>
      </c>
      <c r="C222">
        <v>1.8867619999999999E-3</v>
      </c>
      <c r="D222">
        <v>2.5658999999999999E-3</v>
      </c>
      <c r="E222">
        <v>3.7408189999999998E-3</v>
      </c>
      <c r="F222">
        <v>3.7905840000000001E-3</v>
      </c>
    </row>
    <row r="223" spans="1:6" x14ac:dyDescent="0.25">
      <c r="A223" s="10" t="s">
        <v>281</v>
      </c>
      <c r="B223">
        <v>5.70022E-4</v>
      </c>
      <c r="C223">
        <v>3.2243000000000001E-4</v>
      </c>
      <c r="D223">
        <v>1.2391419999999999E-3</v>
      </c>
      <c r="E223">
        <v>2.0082499999999999E-4</v>
      </c>
      <c r="F223">
        <v>4.59789E-4</v>
      </c>
    </row>
    <row r="224" spans="1:6" x14ac:dyDescent="0.25">
      <c r="A224" s="10" t="s">
        <v>282</v>
      </c>
      <c r="B224">
        <v>2.1337190000000001E-3</v>
      </c>
      <c r="C224">
        <v>1.705053E-3</v>
      </c>
      <c r="D224">
        <v>2.215435E-3</v>
      </c>
      <c r="E224">
        <v>3.3245639999999999E-3</v>
      </c>
      <c r="F224">
        <v>1.5868060000000001E-3</v>
      </c>
    </row>
    <row r="225" spans="1:6" x14ac:dyDescent="0.25">
      <c r="A225" s="10" t="s">
        <v>283</v>
      </c>
      <c r="B225">
        <v>1.9314320000000001E-3</v>
      </c>
      <c r="C225">
        <v>2.4100269999999999E-3</v>
      </c>
      <c r="D225">
        <v>2.615966E-3</v>
      </c>
      <c r="E225">
        <v>2.4902280000000001E-3</v>
      </c>
      <c r="F225">
        <v>1.4959179999999999E-3</v>
      </c>
    </row>
    <row r="226" spans="1:6" x14ac:dyDescent="0.25">
      <c r="A226" s="10" t="s">
        <v>284</v>
      </c>
      <c r="B226">
        <v>1.1390580000000001E-3</v>
      </c>
      <c r="C226">
        <v>2.0916960000000001E-3</v>
      </c>
      <c r="D226">
        <v>2.978947E-3</v>
      </c>
      <c r="E226">
        <v>2.2784490000000001E-3</v>
      </c>
      <c r="F226">
        <v>1.312002E-3</v>
      </c>
    </row>
    <row r="227" spans="1:6" x14ac:dyDescent="0.25">
      <c r="A227" s="10" t="s">
        <v>285</v>
      </c>
      <c r="B227">
        <v>2.7816960000000002E-3</v>
      </c>
      <c r="C227">
        <v>2.7379219999999998E-3</v>
      </c>
      <c r="D227">
        <v>2.803715E-3</v>
      </c>
      <c r="E227">
        <v>3.614847E-3</v>
      </c>
      <c r="F227">
        <v>3.5104340000000002E-3</v>
      </c>
    </row>
    <row r="228" spans="1:6" x14ac:dyDescent="0.25">
      <c r="A228" s="10" t="s">
        <v>286</v>
      </c>
      <c r="B228">
        <v>1.0466309999999999E-3</v>
      </c>
      <c r="C228">
        <v>7.8558100000000004E-4</v>
      </c>
      <c r="D228">
        <v>1.001327E-3</v>
      </c>
      <c r="E228">
        <v>1.294407E-3</v>
      </c>
      <c r="F228">
        <v>1.3173480000000001E-3</v>
      </c>
    </row>
    <row r="229" spans="1:6" x14ac:dyDescent="0.25">
      <c r="A229" s="10" t="s">
        <v>287</v>
      </c>
      <c r="B229">
        <v>1.146623E-3</v>
      </c>
      <c r="C229">
        <v>2.352645E-3</v>
      </c>
      <c r="D229">
        <v>3.5797429999999998E-3</v>
      </c>
      <c r="E229">
        <v>4.2100189999999997E-3</v>
      </c>
      <c r="F229">
        <v>2.5887179999999998E-3</v>
      </c>
    </row>
    <row r="230" spans="1:6" x14ac:dyDescent="0.25">
      <c r="A230" s="10" t="s">
        <v>288</v>
      </c>
      <c r="B230">
        <v>7.5619200000000004E-4</v>
      </c>
      <c r="C230">
        <v>1.4249760000000001E-3</v>
      </c>
      <c r="D230">
        <v>3.0915959999999998E-3</v>
      </c>
      <c r="E230">
        <v>3.1018310000000002E-3</v>
      </c>
      <c r="F230">
        <v>1.504472E-3</v>
      </c>
    </row>
    <row r="231" spans="1:6" x14ac:dyDescent="0.25">
      <c r="A231" s="10" t="s">
        <v>289</v>
      </c>
      <c r="B231">
        <v>2.7846559999999999E-3</v>
      </c>
      <c r="C231">
        <v>4.0686280000000003E-3</v>
      </c>
      <c r="D231">
        <v>4.9941170000000002E-3</v>
      </c>
      <c r="E231">
        <v>4.6755670000000003E-3</v>
      </c>
      <c r="F231">
        <v>3.3564580000000001E-3</v>
      </c>
    </row>
    <row r="232" spans="1:6" x14ac:dyDescent="0.25">
      <c r="A232" s="10" t="s">
        <v>290</v>
      </c>
      <c r="B232">
        <v>5.4469499999999999E-4</v>
      </c>
      <c r="C232">
        <v>7.7328499999999997E-4</v>
      </c>
      <c r="D232">
        <v>1.3142410000000001E-3</v>
      </c>
      <c r="E232">
        <v>1.495232E-3</v>
      </c>
      <c r="F232">
        <v>7.4742400000000001E-4</v>
      </c>
    </row>
    <row r="233" spans="1:6" x14ac:dyDescent="0.25">
      <c r="A233" s="10" t="s">
        <v>291</v>
      </c>
      <c r="B233">
        <v>1.0262369999999999E-3</v>
      </c>
      <c r="C233">
        <v>9.9871300000000003E-4</v>
      </c>
      <c r="D233">
        <v>2.7661650000000001E-3</v>
      </c>
      <c r="E233">
        <v>2.7567770000000002E-3</v>
      </c>
      <c r="F233">
        <v>1.3718809999999999E-3</v>
      </c>
    </row>
    <row r="234" spans="1:6" x14ac:dyDescent="0.25">
      <c r="A234" s="10" t="s">
        <v>292</v>
      </c>
      <c r="B234">
        <v>2.1439150000000001E-3</v>
      </c>
      <c r="C234">
        <v>2.0985270000000002E-3</v>
      </c>
      <c r="D234">
        <v>2.0777529999999999E-3</v>
      </c>
      <c r="E234">
        <v>2.055716E-3</v>
      </c>
      <c r="F234">
        <v>2.259381E-3</v>
      </c>
    </row>
    <row r="235" spans="1:6" x14ac:dyDescent="0.25">
      <c r="A235" s="10" t="s">
        <v>293</v>
      </c>
      <c r="B235">
        <v>1.7771670000000001E-3</v>
      </c>
      <c r="C235">
        <v>7.8011599999999997E-4</v>
      </c>
      <c r="D235">
        <v>1.752322E-3</v>
      </c>
      <c r="E235">
        <v>2.7640799999999999E-3</v>
      </c>
      <c r="F235">
        <v>1.8990350000000001E-3</v>
      </c>
    </row>
    <row r="236" spans="1:6" x14ac:dyDescent="0.25">
      <c r="A236" s="10" t="s">
        <v>294</v>
      </c>
      <c r="B236">
        <v>3.272119E-3</v>
      </c>
      <c r="C236">
        <v>2.052075E-3</v>
      </c>
      <c r="D236">
        <v>2.1403360000000001E-3</v>
      </c>
      <c r="E236">
        <v>1.9443500000000001E-3</v>
      </c>
      <c r="F236">
        <v>3.445208E-3</v>
      </c>
    </row>
    <row r="237" spans="1:6" x14ac:dyDescent="0.25">
      <c r="A237" s="10" t="s">
        <v>295</v>
      </c>
      <c r="B237">
        <v>2.4133029999999999E-3</v>
      </c>
      <c r="C237">
        <v>2.3335180000000001E-3</v>
      </c>
      <c r="D237">
        <v>4.6186200000000004E-3</v>
      </c>
      <c r="E237">
        <v>2.9393449999999999E-3</v>
      </c>
      <c r="F237">
        <v>1.8359470000000001E-3</v>
      </c>
    </row>
    <row r="238" spans="1:6" x14ac:dyDescent="0.25">
      <c r="A238" s="10" t="s">
        <v>296</v>
      </c>
      <c r="B238">
        <v>1.597904E-3</v>
      </c>
      <c r="C238">
        <v>1.9823979999999998E-3</v>
      </c>
      <c r="D238">
        <v>2.5158329999999999E-3</v>
      </c>
      <c r="E238">
        <v>2.9539509999999998E-3</v>
      </c>
      <c r="F238">
        <v>2.2561730000000002E-3</v>
      </c>
    </row>
    <row r="239" spans="1:6" x14ac:dyDescent="0.25">
      <c r="A239" s="10" t="s">
        <v>297</v>
      </c>
      <c r="B239">
        <v>2.4511289999999998E-3</v>
      </c>
      <c r="C239">
        <v>3.3376959999999998E-3</v>
      </c>
      <c r="D239">
        <v>2.716099E-3</v>
      </c>
      <c r="E239">
        <v>3.587462E-3</v>
      </c>
      <c r="F239">
        <v>2.2497569999999998E-3</v>
      </c>
    </row>
    <row r="240" spans="1:6" x14ac:dyDescent="0.25">
      <c r="A240" s="10" t="s">
        <v>298</v>
      </c>
      <c r="B240">
        <v>5.9436299999999999E-4</v>
      </c>
      <c r="C240">
        <v>4.3855899999999999E-4</v>
      </c>
      <c r="D240">
        <v>5.8827900000000004E-4</v>
      </c>
      <c r="E240">
        <v>7.6495999999999997E-4</v>
      </c>
      <c r="F240">
        <v>4.29849E-4</v>
      </c>
    </row>
    <row r="241" spans="1:6" x14ac:dyDescent="0.25">
      <c r="A241" s="10" t="s">
        <v>299</v>
      </c>
      <c r="B241">
        <v>5.7758699999999996E-4</v>
      </c>
      <c r="C241">
        <v>1.1681249999999999E-3</v>
      </c>
      <c r="D241">
        <v>1.3142410000000001E-3</v>
      </c>
      <c r="E241">
        <v>1.9954690000000001E-3</v>
      </c>
      <c r="F241">
        <v>7.3352400000000005E-4</v>
      </c>
    </row>
    <row r="242" spans="1:6" x14ac:dyDescent="0.25">
      <c r="A242" s="10" t="s">
        <v>300</v>
      </c>
      <c r="B242">
        <v>5.1186879999999997E-3</v>
      </c>
      <c r="C242">
        <v>2.3184899999999999E-3</v>
      </c>
      <c r="D242">
        <v>2.5909330000000001E-3</v>
      </c>
      <c r="E242">
        <v>2.5833380000000001E-3</v>
      </c>
      <c r="F242">
        <v>4.9582339999999997E-3</v>
      </c>
    </row>
    <row r="243" spans="1:6" x14ac:dyDescent="0.25">
      <c r="A243" s="10" t="s">
        <v>301</v>
      </c>
      <c r="B243">
        <v>7.2724699999999998E-4</v>
      </c>
      <c r="C243">
        <v>5.6835100000000003E-4</v>
      </c>
      <c r="D243">
        <v>9.3874400000000004E-4</v>
      </c>
      <c r="E243">
        <v>1.24146E-4</v>
      </c>
      <c r="F243">
        <v>9.7197199999999998E-4</v>
      </c>
    </row>
    <row r="244" spans="1:6" x14ac:dyDescent="0.25">
      <c r="A244" s="10" t="s">
        <v>302</v>
      </c>
      <c r="B244">
        <v>3.0254269999999998E-3</v>
      </c>
      <c r="C244">
        <v>2.4332529999999998E-3</v>
      </c>
      <c r="D244">
        <v>1.702255E-3</v>
      </c>
      <c r="E244">
        <v>2.1177890000000001E-3</v>
      </c>
      <c r="F244">
        <v>2.587649E-3</v>
      </c>
    </row>
    <row r="245" spans="1:6" x14ac:dyDescent="0.25">
      <c r="A245" s="10" t="s">
        <v>303</v>
      </c>
      <c r="B245">
        <v>3.1356159999999999E-3</v>
      </c>
      <c r="C245">
        <v>4.0372050000000003E-3</v>
      </c>
      <c r="D245">
        <v>2.09027E-3</v>
      </c>
      <c r="E245">
        <v>2.5066590000000001E-3</v>
      </c>
      <c r="F245">
        <v>2.8977389999999999E-3</v>
      </c>
    </row>
    <row r="246" spans="1:6" x14ac:dyDescent="0.25">
      <c r="A246" s="10" t="s">
        <v>304</v>
      </c>
      <c r="B246">
        <v>1.8949209999999999E-3</v>
      </c>
      <c r="C246">
        <v>2.746119E-3</v>
      </c>
      <c r="D246">
        <v>2.6034500000000002E-3</v>
      </c>
      <c r="E246">
        <v>1.7216169999999999E-3</v>
      </c>
      <c r="F246">
        <v>2.2219560000000002E-3</v>
      </c>
    </row>
    <row r="247" spans="1:6" x14ac:dyDescent="0.25">
      <c r="A247" s="10" t="s">
        <v>305</v>
      </c>
      <c r="B247">
        <v>3.5230859999999999E-3</v>
      </c>
      <c r="C247">
        <v>2.7734439999999999E-3</v>
      </c>
      <c r="D247">
        <v>1.627156E-3</v>
      </c>
      <c r="E247">
        <v>1.9315700000000001E-3</v>
      </c>
      <c r="F247">
        <v>1.753613E-3</v>
      </c>
    </row>
    <row r="248" spans="1:6" x14ac:dyDescent="0.25">
      <c r="A248" s="10" t="s">
        <v>306</v>
      </c>
      <c r="B248">
        <v>1.271613E-3</v>
      </c>
      <c r="C248">
        <v>1.086152E-3</v>
      </c>
      <c r="D248">
        <v>1.1890760000000001E-3</v>
      </c>
      <c r="E248">
        <v>7.0471300000000004E-4</v>
      </c>
      <c r="F248">
        <v>1.3430110000000001E-3</v>
      </c>
    </row>
    <row r="249" spans="1:6" x14ac:dyDescent="0.25">
      <c r="A249" s="10" t="s">
        <v>307</v>
      </c>
      <c r="B249">
        <v>2.9760889999999999E-3</v>
      </c>
      <c r="C249">
        <v>2.1299499999999998E-3</v>
      </c>
      <c r="D249">
        <v>2.8788139999999999E-3</v>
      </c>
      <c r="E249">
        <v>2.9502999999999999E-3</v>
      </c>
      <c r="F249">
        <v>2.1246519999999999E-3</v>
      </c>
    </row>
    <row r="250" spans="1:6" x14ac:dyDescent="0.25">
      <c r="A250" s="10" t="s">
        <v>308</v>
      </c>
      <c r="B250">
        <v>2.1172729999999998E-3</v>
      </c>
      <c r="C250">
        <v>1.990595E-3</v>
      </c>
      <c r="D250">
        <v>2.6409990000000002E-3</v>
      </c>
      <c r="E250">
        <v>2.2985319999999998E-3</v>
      </c>
      <c r="F250">
        <v>2.4347420000000002E-3</v>
      </c>
    </row>
    <row r="251" spans="1:6" x14ac:dyDescent="0.25">
      <c r="A251" s="10" t="s">
        <v>309</v>
      </c>
      <c r="B251">
        <v>4.2555960000000004E-3</v>
      </c>
      <c r="C251">
        <v>3.8145100000000001E-3</v>
      </c>
      <c r="D251">
        <v>5.9203440000000001E-3</v>
      </c>
      <c r="E251">
        <v>3.2113720000000001E-3</v>
      </c>
      <c r="F251">
        <v>4.1498610000000003E-3</v>
      </c>
    </row>
    <row r="252" spans="1:6" x14ac:dyDescent="0.25">
      <c r="A252" s="10" t="s">
        <v>310</v>
      </c>
      <c r="B252">
        <v>1.4107480000000001E-3</v>
      </c>
      <c r="C252">
        <v>8.7165400000000003E-4</v>
      </c>
      <c r="D252">
        <v>1.3142410000000001E-3</v>
      </c>
      <c r="E252">
        <v>9.1284000000000005E-4</v>
      </c>
      <c r="F252">
        <v>1.1484030000000001E-3</v>
      </c>
    </row>
    <row r="253" spans="1:6" x14ac:dyDescent="0.25">
      <c r="A253" s="10" t="s">
        <v>311</v>
      </c>
      <c r="B253">
        <v>2.382384E-3</v>
      </c>
      <c r="C253">
        <v>1.2774240000000001E-3</v>
      </c>
      <c r="D253">
        <v>2.002654E-3</v>
      </c>
      <c r="E253">
        <v>1.9863400000000001E-3</v>
      </c>
      <c r="F253">
        <v>1.750405E-3</v>
      </c>
    </row>
    <row r="254" spans="1:6" x14ac:dyDescent="0.25">
      <c r="A254" s="10" t="s">
        <v>312</v>
      </c>
      <c r="B254">
        <v>3.073779E-3</v>
      </c>
      <c r="C254">
        <v>1.8170840000000001E-3</v>
      </c>
      <c r="D254">
        <v>2.353118E-3</v>
      </c>
      <c r="E254">
        <v>6.0247499999999999E-4</v>
      </c>
      <c r="F254">
        <v>2.5865789999999999E-3</v>
      </c>
    </row>
    <row r="255" spans="1:6" x14ac:dyDescent="0.25">
      <c r="A255" s="10" t="s">
        <v>313</v>
      </c>
      <c r="B255">
        <v>1.7781540000000001E-3</v>
      </c>
      <c r="C255">
        <v>1.0629260000000001E-3</v>
      </c>
      <c r="D255">
        <v>1.527023E-3</v>
      </c>
      <c r="E255">
        <v>1.2998840000000001E-3</v>
      </c>
      <c r="F255">
        <v>1.973884E-3</v>
      </c>
    </row>
    <row r="256" spans="1:6" x14ac:dyDescent="0.25">
      <c r="A256" s="10" t="s">
        <v>314</v>
      </c>
      <c r="B256">
        <v>3.8546399999999999E-3</v>
      </c>
      <c r="C256">
        <v>2.2529109999999998E-3</v>
      </c>
      <c r="D256">
        <v>2.5033170000000001E-3</v>
      </c>
      <c r="E256">
        <v>1.184867E-3</v>
      </c>
      <c r="F256">
        <v>2.9458560000000002E-3</v>
      </c>
    </row>
    <row r="257" spans="1:6" x14ac:dyDescent="0.25">
      <c r="A257" s="10" t="s">
        <v>315</v>
      </c>
      <c r="B257">
        <v>4.9420569999999997E-3</v>
      </c>
      <c r="C257">
        <v>3.3021740000000002E-3</v>
      </c>
      <c r="D257">
        <v>4.1179559999999999E-3</v>
      </c>
      <c r="E257">
        <v>2.0977069999999999E-3</v>
      </c>
      <c r="F257">
        <v>3.571383E-3</v>
      </c>
    </row>
    <row r="258" spans="1:6" x14ac:dyDescent="0.25">
      <c r="A258" s="10" t="s">
        <v>316</v>
      </c>
      <c r="B258">
        <v>3.9108859999999997E-3</v>
      </c>
      <c r="C258">
        <v>1.8799299999999999E-3</v>
      </c>
      <c r="D258">
        <v>2.5909330000000001E-3</v>
      </c>
      <c r="E258">
        <v>2.4902280000000001E-3</v>
      </c>
      <c r="F258">
        <v>2.3331609999999998E-3</v>
      </c>
    </row>
    <row r="259" spans="1:6" x14ac:dyDescent="0.25">
      <c r="A259" s="10" t="s">
        <v>317</v>
      </c>
      <c r="B259">
        <v>3.8431279999999999E-3</v>
      </c>
      <c r="C259">
        <v>4.1478699999999997E-3</v>
      </c>
      <c r="D259">
        <v>2.8162320000000001E-3</v>
      </c>
      <c r="E259">
        <v>2.7549520000000002E-3</v>
      </c>
      <c r="F259">
        <v>3.5810059999999999E-3</v>
      </c>
    </row>
    <row r="260" spans="1:6" x14ac:dyDescent="0.25">
      <c r="A260" s="10" t="s">
        <v>318</v>
      </c>
      <c r="B260">
        <v>7.4303499999999996E-4</v>
      </c>
      <c r="C260">
        <v>5.3146300000000003E-4</v>
      </c>
      <c r="D260">
        <v>6.0079600000000001E-4</v>
      </c>
      <c r="E260">
        <v>3.5235600000000001E-4</v>
      </c>
      <c r="F260">
        <v>3.7745500000000001E-4</v>
      </c>
    </row>
    <row r="261" spans="1:6" x14ac:dyDescent="0.25">
      <c r="A261" s="10" t="s">
        <v>319</v>
      </c>
      <c r="B261">
        <v>8.1441200000000004E-4</v>
      </c>
      <c r="C261">
        <v>1.5779940000000001E-3</v>
      </c>
      <c r="D261">
        <v>1.3017250000000001E-3</v>
      </c>
      <c r="E261">
        <v>1.199472E-3</v>
      </c>
      <c r="F261">
        <v>1.263885E-3</v>
      </c>
    </row>
    <row r="262" spans="1:6" x14ac:dyDescent="0.25">
      <c r="A262" s="10" t="s">
        <v>320</v>
      </c>
      <c r="B262">
        <v>3.1198279999999998E-3</v>
      </c>
      <c r="C262">
        <v>1.084785E-3</v>
      </c>
      <c r="D262">
        <v>1.702255E-3</v>
      </c>
      <c r="E262">
        <v>3.5546000000000002E-3</v>
      </c>
      <c r="F262">
        <v>4.2129489999999997E-3</v>
      </c>
    </row>
    <row r="263" spans="1:6" x14ac:dyDescent="0.25">
      <c r="A263" s="10" t="s">
        <v>321</v>
      </c>
      <c r="B263">
        <v>7.1705100000000002E-4</v>
      </c>
      <c r="C263">
        <v>2.33625E-4</v>
      </c>
      <c r="D263">
        <v>6.0079600000000001E-4</v>
      </c>
      <c r="E263">
        <v>9.1284000000000002E-5</v>
      </c>
      <c r="F263">
        <v>7.8377999999999998E-4</v>
      </c>
    </row>
    <row r="264" spans="1:6" x14ac:dyDescent="0.25">
      <c r="A264" s="10" t="s">
        <v>322</v>
      </c>
      <c r="B264">
        <v>1.640664E-3</v>
      </c>
      <c r="C264">
        <v>8.8668199999999996E-4</v>
      </c>
      <c r="D264">
        <v>1.1390090000000001E-3</v>
      </c>
      <c r="E264">
        <v>1.922441E-3</v>
      </c>
      <c r="F264">
        <v>1.718327E-3</v>
      </c>
    </row>
    <row r="265" spans="1:6" x14ac:dyDescent="0.25">
      <c r="A265" s="10" t="s">
        <v>323</v>
      </c>
      <c r="B265">
        <v>1.4893599999999999E-3</v>
      </c>
      <c r="C265">
        <v>1.614882E-3</v>
      </c>
      <c r="D265">
        <v>1.890004E-3</v>
      </c>
      <c r="E265">
        <v>2.17256E-3</v>
      </c>
      <c r="F265">
        <v>1.722604E-3</v>
      </c>
    </row>
    <row r="266" spans="1:6" x14ac:dyDescent="0.25">
      <c r="A266" s="10" t="s">
        <v>324</v>
      </c>
      <c r="B266">
        <v>1.845583E-3</v>
      </c>
      <c r="C266">
        <v>1.1503640000000001E-3</v>
      </c>
      <c r="D266">
        <v>1.57709E-3</v>
      </c>
      <c r="E266">
        <v>1.8640200000000001E-3</v>
      </c>
      <c r="F266">
        <v>1.8156310000000001E-3</v>
      </c>
    </row>
    <row r="267" spans="1:6" x14ac:dyDescent="0.25">
      <c r="A267" s="10" t="s">
        <v>325</v>
      </c>
      <c r="B267">
        <v>1.8955790000000001E-3</v>
      </c>
      <c r="C267">
        <v>1.1845200000000001E-3</v>
      </c>
      <c r="D267">
        <v>1.514507E-3</v>
      </c>
      <c r="E267">
        <v>2.2035959999999999E-3</v>
      </c>
      <c r="F267">
        <v>2.8410670000000001E-3</v>
      </c>
    </row>
    <row r="268" spans="1:6" x14ac:dyDescent="0.25">
      <c r="A268" s="10" t="s">
        <v>326</v>
      </c>
      <c r="B268">
        <v>1.4489030000000001E-3</v>
      </c>
      <c r="C268">
        <v>4.1260100000000002E-4</v>
      </c>
      <c r="D268">
        <v>9.8880999999999991E-4</v>
      </c>
      <c r="E268">
        <v>1.0497659999999999E-3</v>
      </c>
      <c r="F268">
        <v>1.6552400000000001E-3</v>
      </c>
    </row>
    <row r="269" spans="1:6" x14ac:dyDescent="0.25">
      <c r="A269" s="10" t="s">
        <v>327</v>
      </c>
      <c r="B269">
        <v>2.3182440000000001E-3</v>
      </c>
      <c r="C269">
        <v>2.0274830000000001E-3</v>
      </c>
      <c r="D269">
        <v>1.9776199999999998E-3</v>
      </c>
      <c r="E269">
        <v>3.2971789999999999E-3</v>
      </c>
      <c r="F269">
        <v>2.8207509999999998E-3</v>
      </c>
    </row>
    <row r="270" spans="1:6" x14ac:dyDescent="0.25">
      <c r="A270" s="10" t="s">
        <v>328</v>
      </c>
      <c r="B270">
        <v>1.2288539999999999E-3</v>
      </c>
      <c r="C270">
        <v>2.1340489999999998E-3</v>
      </c>
      <c r="D270">
        <v>2.3030519999999999E-3</v>
      </c>
      <c r="E270">
        <v>3.1018310000000002E-3</v>
      </c>
      <c r="F270">
        <v>2.1086130000000001E-3</v>
      </c>
    </row>
    <row r="271" spans="1:6" x14ac:dyDescent="0.25">
      <c r="A271" s="10" t="s">
        <v>329</v>
      </c>
      <c r="B271">
        <v>4.0595589999999999E-3</v>
      </c>
      <c r="C271">
        <v>1.8334790000000001E-3</v>
      </c>
      <c r="D271">
        <v>3.7049090000000002E-3</v>
      </c>
      <c r="E271">
        <v>5.0114929999999997E-3</v>
      </c>
      <c r="F271">
        <v>3.2548770000000002E-3</v>
      </c>
    </row>
    <row r="272" spans="1:6" x14ac:dyDescent="0.25">
      <c r="A272" s="10" t="s">
        <v>330</v>
      </c>
      <c r="B272">
        <v>9.6308400000000001E-4</v>
      </c>
      <c r="C272">
        <v>5.8884400000000004E-4</v>
      </c>
      <c r="D272">
        <v>9.2622699999999995E-4</v>
      </c>
      <c r="E272">
        <v>1.2195540000000001E-3</v>
      </c>
      <c r="F272">
        <v>9.9656500000000004E-4</v>
      </c>
    </row>
    <row r="273" spans="1:6" x14ac:dyDescent="0.25">
      <c r="A273" s="10" t="s">
        <v>331</v>
      </c>
      <c r="B273">
        <v>1.4370609999999999E-3</v>
      </c>
      <c r="C273">
        <v>1.2596630000000001E-3</v>
      </c>
      <c r="D273">
        <v>1.714772E-3</v>
      </c>
      <c r="E273">
        <v>2.5796859999999999E-3</v>
      </c>
      <c r="F273">
        <v>2.287182E-3</v>
      </c>
    </row>
    <row r="274" spans="1:6" x14ac:dyDescent="0.25">
      <c r="A274" s="10" t="s">
        <v>332</v>
      </c>
      <c r="B274">
        <v>2.7613020000000002E-3</v>
      </c>
      <c r="C274">
        <v>7.77384E-4</v>
      </c>
      <c r="D274">
        <v>1.614639E-3</v>
      </c>
      <c r="E274">
        <v>1.4970579999999999E-3</v>
      </c>
      <c r="F274">
        <v>2.4379499999999999E-3</v>
      </c>
    </row>
    <row r="275" spans="1:6" x14ac:dyDescent="0.25">
      <c r="A275" s="10" t="s">
        <v>333</v>
      </c>
      <c r="B275">
        <v>2.141942E-3</v>
      </c>
      <c r="C275">
        <v>5.3009699999999999E-4</v>
      </c>
      <c r="D275">
        <v>1.351791E-3</v>
      </c>
      <c r="E275">
        <v>2.4719709999999999E-3</v>
      </c>
      <c r="F275">
        <v>2.1888089999999999E-3</v>
      </c>
    </row>
    <row r="276" spans="1:6" x14ac:dyDescent="0.25">
      <c r="A276" s="10" t="s">
        <v>334</v>
      </c>
      <c r="B276">
        <v>4.1394869999999999E-3</v>
      </c>
      <c r="C276">
        <v>1.6353749999999999E-3</v>
      </c>
      <c r="D276">
        <v>2.1027860000000002E-3</v>
      </c>
      <c r="E276">
        <v>1.9899919999999999E-3</v>
      </c>
      <c r="F276">
        <v>3.5254040000000002E-3</v>
      </c>
    </row>
    <row r="277" spans="1:6" x14ac:dyDescent="0.25">
      <c r="A277" s="10" t="s">
        <v>335</v>
      </c>
      <c r="B277">
        <v>3.7507009999999999E-3</v>
      </c>
      <c r="C277">
        <v>1.3430029999999999E-3</v>
      </c>
      <c r="D277">
        <v>2.7035819999999999E-3</v>
      </c>
      <c r="E277">
        <v>2.654539E-3</v>
      </c>
      <c r="F277">
        <v>2.606896E-3</v>
      </c>
    </row>
    <row r="278" spans="1:6" x14ac:dyDescent="0.25">
      <c r="A278" s="10" t="s">
        <v>336</v>
      </c>
      <c r="B278">
        <v>3.0833169999999999E-3</v>
      </c>
      <c r="C278">
        <v>1.0793199999999999E-3</v>
      </c>
      <c r="D278">
        <v>1.7272889999999999E-3</v>
      </c>
      <c r="E278">
        <v>3.0488859999999998E-3</v>
      </c>
      <c r="F278">
        <v>3.6644099999999999E-3</v>
      </c>
    </row>
    <row r="279" spans="1:6" x14ac:dyDescent="0.25">
      <c r="A279" s="10" t="s">
        <v>337</v>
      </c>
      <c r="B279">
        <v>2.7086749999999998E-3</v>
      </c>
      <c r="C279">
        <v>1.4864570000000001E-3</v>
      </c>
      <c r="D279">
        <v>1.7648379999999999E-3</v>
      </c>
      <c r="E279">
        <v>3.2296289999999999E-3</v>
      </c>
      <c r="F279">
        <v>2.5555700000000001E-3</v>
      </c>
    </row>
    <row r="280" spans="1:6" x14ac:dyDescent="0.25">
      <c r="A280" s="10" t="s">
        <v>338</v>
      </c>
      <c r="B280">
        <v>7.3382600000000003E-4</v>
      </c>
      <c r="C280">
        <v>1.8854000000000001E-4</v>
      </c>
      <c r="D280">
        <v>5.6324599999999999E-4</v>
      </c>
      <c r="E280">
        <v>4.4546599999999999E-4</v>
      </c>
      <c r="F280">
        <v>3.6890000000000002E-4</v>
      </c>
    </row>
    <row r="281" spans="1:6" x14ac:dyDescent="0.25">
      <c r="A281" s="10" t="s">
        <v>339</v>
      </c>
      <c r="B281">
        <v>7.00276E-4</v>
      </c>
      <c r="C281">
        <v>6.7491700000000003E-4</v>
      </c>
      <c r="D281">
        <v>1.3643080000000001E-3</v>
      </c>
      <c r="E281">
        <v>1.6321580000000001E-3</v>
      </c>
      <c r="F281">
        <v>1.3162790000000001E-3</v>
      </c>
    </row>
    <row r="282" spans="1:6" x14ac:dyDescent="0.25">
      <c r="A282" s="10" t="s">
        <v>340</v>
      </c>
      <c r="B282">
        <v>4.9045599999999996E-3</v>
      </c>
      <c r="C282">
        <v>2.8267269999999998E-3</v>
      </c>
      <c r="D282">
        <v>2.4908E-3</v>
      </c>
      <c r="E282">
        <v>2.9064830000000001E-3</v>
      </c>
      <c r="F282">
        <v>6.090598E-3</v>
      </c>
    </row>
    <row r="283" spans="1:6" x14ac:dyDescent="0.25">
      <c r="A283" s="10" t="s">
        <v>341</v>
      </c>
      <c r="B283">
        <v>2.110036E-3</v>
      </c>
      <c r="C283">
        <v>1.0465310000000001E-3</v>
      </c>
      <c r="D283">
        <v>1.2141090000000001E-3</v>
      </c>
      <c r="E283">
        <v>1.0223800000000001E-4</v>
      </c>
      <c r="F283">
        <v>1.3611890000000001E-3</v>
      </c>
    </row>
    <row r="284" spans="1:6" x14ac:dyDescent="0.25">
      <c r="A284" s="10" t="s">
        <v>342</v>
      </c>
      <c r="B284">
        <v>4.2460579999999996E-3</v>
      </c>
      <c r="C284">
        <v>2.5220580000000002E-3</v>
      </c>
      <c r="D284">
        <v>1.702255E-3</v>
      </c>
      <c r="E284">
        <v>2.3167880000000002E-3</v>
      </c>
      <c r="F284">
        <v>2.3085670000000001E-3</v>
      </c>
    </row>
    <row r="285" spans="1:6" x14ac:dyDescent="0.25">
      <c r="A285" s="10" t="s">
        <v>343</v>
      </c>
      <c r="B285">
        <v>3.9131879999999997E-3</v>
      </c>
      <c r="C285">
        <v>4.9867339999999996E-3</v>
      </c>
      <c r="D285">
        <v>2.52835E-3</v>
      </c>
      <c r="E285">
        <v>2.4098980000000002E-3</v>
      </c>
      <c r="F285">
        <v>2.7972269999999998E-3</v>
      </c>
    </row>
    <row r="286" spans="1:6" x14ac:dyDescent="0.25">
      <c r="A286" s="10" t="s">
        <v>344</v>
      </c>
      <c r="B286">
        <v>3.8687840000000001E-3</v>
      </c>
      <c r="C286">
        <v>3.6464639999999999E-3</v>
      </c>
      <c r="D286">
        <v>2.4782839999999999E-3</v>
      </c>
      <c r="E286">
        <v>1.8439369999999999E-3</v>
      </c>
      <c r="F286">
        <v>4.082497E-3</v>
      </c>
    </row>
    <row r="287" spans="1:6" x14ac:dyDescent="0.25">
      <c r="A287" s="10" t="s">
        <v>345</v>
      </c>
      <c r="B287">
        <v>4.8772590000000001E-3</v>
      </c>
      <c r="C287">
        <v>3.328133E-3</v>
      </c>
      <c r="D287">
        <v>2.615966E-3</v>
      </c>
      <c r="E287">
        <v>2.36243E-3</v>
      </c>
      <c r="F287">
        <v>3.7371209999999999E-3</v>
      </c>
    </row>
    <row r="288" spans="1:6" x14ac:dyDescent="0.25">
      <c r="A288" s="10" t="s">
        <v>346</v>
      </c>
      <c r="B288">
        <v>2.475798E-3</v>
      </c>
      <c r="C288">
        <v>1.1080109999999999E-3</v>
      </c>
      <c r="D288">
        <v>1.3267579999999999E-3</v>
      </c>
      <c r="E288">
        <v>1.01873E-3</v>
      </c>
      <c r="F288">
        <v>3.3083409999999998E-3</v>
      </c>
    </row>
    <row r="289" spans="1:6" x14ac:dyDescent="0.25">
      <c r="A289" s="10" t="s">
        <v>347</v>
      </c>
      <c r="B289">
        <v>4.0437700000000004E-3</v>
      </c>
      <c r="C289">
        <v>4.7230520000000002E-3</v>
      </c>
      <c r="D289">
        <v>3.3669609999999999E-3</v>
      </c>
      <c r="E289">
        <v>2.6435849999999999E-3</v>
      </c>
      <c r="F289">
        <v>4.3701319999999997E-3</v>
      </c>
    </row>
    <row r="290" spans="1:6" x14ac:dyDescent="0.25">
      <c r="A290" s="10" t="s">
        <v>348</v>
      </c>
      <c r="B290">
        <v>2.5004670000000001E-3</v>
      </c>
      <c r="C290">
        <v>4.9143240000000003E-3</v>
      </c>
      <c r="D290">
        <v>3.4295440000000001E-3</v>
      </c>
      <c r="E290">
        <v>2.0739729999999998E-3</v>
      </c>
      <c r="F290">
        <v>3.1233559999999999E-3</v>
      </c>
    </row>
    <row r="291" spans="1:6" x14ac:dyDescent="0.25">
      <c r="A291" s="10" t="s">
        <v>349</v>
      </c>
      <c r="B291">
        <v>7.6888870000000002E-3</v>
      </c>
      <c r="C291">
        <v>4.6929950000000002E-3</v>
      </c>
      <c r="D291">
        <v>4.493454E-3</v>
      </c>
      <c r="E291">
        <v>4.0840470000000004E-3</v>
      </c>
      <c r="F291">
        <v>7.5426750000000004E-3</v>
      </c>
    </row>
    <row r="292" spans="1:6" x14ac:dyDescent="0.25">
      <c r="A292" s="10" t="s">
        <v>350</v>
      </c>
      <c r="B292">
        <v>2.1620060000000002E-3</v>
      </c>
      <c r="C292">
        <v>1.6982220000000001E-3</v>
      </c>
      <c r="D292">
        <v>1.514507E-3</v>
      </c>
      <c r="E292">
        <v>1.108188E-3</v>
      </c>
      <c r="F292">
        <v>1.6819719999999999E-3</v>
      </c>
    </row>
    <row r="293" spans="1:6" x14ac:dyDescent="0.25">
      <c r="A293" s="10" t="s">
        <v>351</v>
      </c>
      <c r="B293">
        <v>2.6619679999999998E-3</v>
      </c>
      <c r="C293">
        <v>2.5507490000000002E-3</v>
      </c>
      <c r="D293">
        <v>2.4782839999999999E-3</v>
      </c>
      <c r="E293">
        <v>1.601122E-3</v>
      </c>
      <c r="F293">
        <v>2.9586870000000002E-3</v>
      </c>
    </row>
    <row r="294" spans="1:6" x14ac:dyDescent="0.25">
      <c r="A294" s="10" t="s">
        <v>352</v>
      </c>
      <c r="B294">
        <v>4.3901249999999999E-3</v>
      </c>
      <c r="C294">
        <v>1.828014E-3</v>
      </c>
      <c r="D294">
        <v>1.8774880000000001E-3</v>
      </c>
      <c r="E294">
        <v>1.3619579999999999E-3</v>
      </c>
      <c r="F294">
        <v>3.7446060000000001E-3</v>
      </c>
    </row>
    <row r="295" spans="1:6" x14ac:dyDescent="0.25">
      <c r="A295" s="10" t="s">
        <v>353</v>
      </c>
      <c r="B295">
        <v>3.5819630000000001E-3</v>
      </c>
      <c r="C295">
        <v>9.9324799999999996E-4</v>
      </c>
      <c r="D295">
        <v>1.5896059999999999E-3</v>
      </c>
      <c r="E295">
        <v>2.2492380000000002E-3</v>
      </c>
      <c r="F295">
        <v>4.8684150000000001E-3</v>
      </c>
    </row>
    <row r="296" spans="1:6" x14ac:dyDescent="0.25">
      <c r="A296" s="10" t="s">
        <v>354</v>
      </c>
      <c r="B296">
        <v>7.3787130000000003E-3</v>
      </c>
      <c r="C296">
        <v>3.6437309999999999E-3</v>
      </c>
      <c r="D296">
        <v>3.291862E-3</v>
      </c>
      <c r="E296">
        <v>1.807424E-3</v>
      </c>
      <c r="F296">
        <v>7.2133379999999997E-3</v>
      </c>
    </row>
    <row r="297" spans="1:6" x14ac:dyDescent="0.25">
      <c r="A297" s="10" t="s">
        <v>355</v>
      </c>
      <c r="B297">
        <v>7.1432049999999997E-3</v>
      </c>
      <c r="C297">
        <v>4.1355740000000004E-3</v>
      </c>
      <c r="D297">
        <v>4.4809369999999999E-3</v>
      </c>
      <c r="E297">
        <v>2.0100740000000001E-3</v>
      </c>
      <c r="F297">
        <v>3.524335E-3</v>
      </c>
    </row>
    <row r="298" spans="1:6" x14ac:dyDescent="0.25">
      <c r="A298" s="10" t="s">
        <v>356</v>
      </c>
      <c r="B298">
        <v>4.4483450000000003E-3</v>
      </c>
      <c r="C298">
        <v>2.77481E-3</v>
      </c>
      <c r="D298">
        <v>2.8788139999999999E-3</v>
      </c>
      <c r="E298">
        <v>2.1433490000000001E-3</v>
      </c>
      <c r="F298">
        <v>4.2065330000000001E-3</v>
      </c>
    </row>
    <row r="299" spans="1:6" x14ac:dyDescent="0.25">
      <c r="A299" s="10" t="s">
        <v>357</v>
      </c>
      <c r="B299">
        <v>5.3374219999999997E-3</v>
      </c>
      <c r="C299">
        <v>4.8938300000000001E-3</v>
      </c>
      <c r="D299">
        <v>2.453251E-3</v>
      </c>
      <c r="E299">
        <v>2.9411709999999998E-3</v>
      </c>
      <c r="F299">
        <v>3.9712920000000004E-3</v>
      </c>
    </row>
    <row r="300" spans="1:6" x14ac:dyDescent="0.25">
      <c r="A300" s="10" t="s">
        <v>358</v>
      </c>
      <c r="B300">
        <v>1.769931E-3</v>
      </c>
      <c r="C300">
        <v>7.2683399999999999E-4</v>
      </c>
      <c r="D300">
        <v>6.0079600000000001E-4</v>
      </c>
      <c r="E300">
        <v>3.57833E-4</v>
      </c>
      <c r="F300">
        <v>6.4798099999999995E-4</v>
      </c>
    </row>
    <row r="301" spans="1:6" x14ac:dyDescent="0.25">
      <c r="A301" s="10" t="s">
        <v>359</v>
      </c>
      <c r="B301">
        <v>1.445284E-3</v>
      </c>
      <c r="C301">
        <v>2.53572E-3</v>
      </c>
      <c r="D301">
        <v>1.689739E-3</v>
      </c>
      <c r="E301">
        <v>1.5189660000000001E-3</v>
      </c>
      <c r="F301">
        <v>2.1877390000000002E-3</v>
      </c>
    </row>
    <row r="302" spans="1:6" x14ac:dyDescent="0.25">
      <c r="A302" s="10" t="s">
        <v>360</v>
      </c>
      <c r="B302">
        <v>6.4754929999999997E-3</v>
      </c>
      <c r="C302">
        <v>3.5767860000000002E-3</v>
      </c>
      <c r="D302">
        <v>4.7312689999999998E-3</v>
      </c>
      <c r="E302">
        <v>4.7924109999999999E-3</v>
      </c>
      <c r="F302">
        <v>6.0831130000000002E-3</v>
      </c>
    </row>
    <row r="303" spans="1:6" x14ac:dyDescent="0.25">
      <c r="A303" s="10" t="s">
        <v>361</v>
      </c>
      <c r="B303">
        <v>1.249247E-3</v>
      </c>
      <c r="C303">
        <v>1.071123E-3</v>
      </c>
      <c r="D303">
        <v>2.4157010000000001E-3</v>
      </c>
      <c r="E303">
        <v>2.8480600000000002E-4</v>
      </c>
      <c r="F303">
        <v>1.1109780000000001E-3</v>
      </c>
    </row>
    <row r="304" spans="1:6" x14ac:dyDescent="0.25">
      <c r="A304" s="10" t="s">
        <v>362</v>
      </c>
      <c r="B304">
        <v>4.5753089999999996E-3</v>
      </c>
      <c r="C304">
        <v>2.8827420000000002E-3</v>
      </c>
      <c r="D304">
        <v>3.0415300000000002E-3</v>
      </c>
      <c r="E304">
        <v>3.9069559999999996E-3</v>
      </c>
      <c r="F304">
        <v>3.064546E-3</v>
      </c>
    </row>
    <row r="305" spans="1:6" x14ac:dyDescent="0.25">
      <c r="A305" s="10" t="s">
        <v>363</v>
      </c>
      <c r="B305">
        <v>3.9266739999999998E-3</v>
      </c>
      <c r="C305">
        <v>4.6246830000000001E-3</v>
      </c>
      <c r="D305">
        <v>3.6798759999999999E-3</v>
      </c>
      <c r="E305">
        <v>3.6842229999999999E-3</v>
      </c>
      <c r="F305">
        <v>3.036745E-3</v>
      </c>
    </row>
    <row r="306" spans="1:6" x14ac:dyDescent="0.25">
      <c r="A306" s="10" t="s">
        <v>364</v>
      </c>
      <c r="B306">
        <v>2.9145799999999999E-3</v>
      </c>
      <c r="C306">
        <v>5.2995999999999998E-3</v>
      </c>
      <c r="D306">
        <v>6.5586899999999998E-3</v>
      </c>
      <c r="E306">
        <v>2.9849870000000001E-3</v>
      </c>
      <c r="F306">
        <v>2.435811E-3</v>
      </c>
    </row>
    <row r="307" spans="1:6" x14ac:dyDescent="0.25">
      <c r="A307" s="10" t="s">
        <v>365</v>
      </c>
      <c r="B307">
        <v>6.0666419999999997E-3</v>
      </c>
      <c r="C307">
        <v>4.9252539999999996E-3</v>
      </c>
      <c r="D307">
        <v>4.9440509999999997E-3</v>
      </c>
      <c r="E307">
        <v>4.8143190000000001E-3</v>
      </c>
      <c r="F307">
        <v>5.2020290000000004E-3</v>
      </c>
    </row>
    <row r="308" spans="1:6" x14ac:dyDescent="0.25">
      <c r="A308" s="10" t="s">
        <v>366</v>
      </c>
      <c r="B308">
        <v>2.0248449999999999E-3</v>
      </c>
      <c r="C308">
        <v>1.871733E-3</v>
      </c>
      <c r="D308">
        <v>2.040203E-3</v>
      </c>
      <c r="E308">
        <v>1.374737E-3</v>
      </c>
      <c r="F308">
        <v>1.1238089999999999E-3</v>
      </c>
    </row>
    <row r="309" spans="1:6" x14ac:dyDescent="0.25">
      <c r="A309" s="10" t="s">
        <v>367</v>
      </c>
      <c r="B309">
        <v>4.0740309999999997E-3</v>
      </c>
      <c r="C309">
        <v>4.23121E-3</v>
      </c>
      <c r="D309">
        <v>6.4335240000000004E-3</v>
      </c>
      <c r="E309">
        <v>4.2830460000000004E-3</v>
      </c>
      <c r="F309">
        <v>2.8966690000000002E-3</v>
      </c>
    </row>
    <row r="310" spans="1:6" x14ac:dyDescent="0.25">
      <c r="A310" s="10" t="s">
        <v>368</v>
      </c>
      <c r="B310">
        <v>2.735318E-3</v>
      </c>
      <c r="C310">
        <v>3.6655910000000002E-3</v>
      </c>
      <c r="D310">
        <v>5.9328610000000002E-3</v>
      </c>
      <c r="E310">
        <v>3.4614899999999998E-3</v>
      </c>
      <c r="F310">
        <v>2.5416700000000002E-3</v>
      </c>
    </row>
    <row r="311" spans="1:6" x14ac:dyDescent="0.25">
      <c r="A311" s="10" t="s">
        <v>369</v>
      </c>
      <c r="B311">
        <v>6.7534320000000002E-3</v>
      </c>
      <c r="C311">
        <v>7.4240859999999999E-3</v>
      </c>
      <c r="D311">
        <v>1.1390091999999999E-2</v>
      </c>
      <c r="E311">
        <v>5.9699749999999998E-3</v>
      </c>
      <c r="F311">
        <v>5.1752969999999997E-3</v>
      </c>
    </row>
    <row r="312" spans="1:6" x14ac:dyDescent="0.25">
      <c r="A312" s="10" t="s">
        <v>370</v>
      </c>
      <c r="B312">
        <v>1.9353790000000001E-3</v>
      </c>
      <c r="C312">
        <v>1.602586E-3</v>
      </c>
      <c r="D312">
        <v>3.066563E-3</v>
      </c>
      <c r="E312">
        <v>1.6321580000000001E-3</v>
      </c>
      <c r="F312">
        <v>1.31521E-3</v>
      </c>
    </row>
    <row r="313" spans="1:6" x14ac:dyDescent="0.25">
      <c r="A313" s="10" t="s">
        <v>371</v>
      </c>
      <c r="B313">
        <v>2.869847E-3</v>
      </c>
      <c r="C313">
        <v>1.96327E-3</v>
      </c>
      <c r="D313">
        <v>4.7563019999999996E-3</v>
      </c>
      <c r="E313">
        <v>3.0105470000000001E-3</v>
      </c>
      <c r="F313">
        <v>1.9279049999999999E-3</v>
      </c>
    </row>
    <row r="314" spans="1:6" x14ac:dyDescent="0.25">
      <c r="A314" s="10" t="s">
        <v>372</v>
      </c>
      <c r="B314">
        <v>4.696352E-3</v>
      </c>
      <c r="C314">
        <v>3.285779E-3</v>
      </c>
      <c r="D314">
        <v>4.0053069999999996E-3</v>
      </c>
      <c r="E314">
        <v>1.9662579999999998E-3</v>
      </c>
      <c r="F314">
        <v>2.7501790000000002E-3</v>
      </c>
    </row>
    <row r="315" spans="1:6" x14ac:dyDescent="0.25">
      <c r="A315" s="10" t="s">
        <v>373</v>
      </c>
      <c r="B315">
        <v>3.0326630000000001E-3</v>
      </c>
      <c r="C315">
        <v>1.930481E-3</v>
      </c>
      <c r="D315">
        <v>2.8287479999999999E-3</v>
      </c>
      <c r="E315">
        <v>2.9448220000000002E-3</v>
      </c>
      <c r="F315">
        <v>1.756821E-3</v>
      </c>
    </row>
    <row r="316" spans="1:6" x14ac:dyDescent="0.25">
      <c r="A316" s="10" t="s">
        <v>374</v>
      </c>
      <c r="B316">
        <v>6.3146499999999998E-3</v>
      </c>
      <c r="C316">
        <v>3.9798239999999999E-3</v>
      </c>
      <c r="D316">
        <v>4.6311360000000001E-3</v>
      </c>
      <c r="E316">
        <v>2.4811E-3</v>
      </c>
      <c r="F316">
        <v>4.3979329999999997E-3</v>
      </c>
    </row>
    <row r="317" spans="1:6" x14ac:dyDescent="0.25">
      <c r="A317" s="10" t="s">
        <v>375</v>
      </c>
      <c r="B317">
        <v>6.2087369999999998E-3</v>
      </c>
      <c r="C317">
        <v>5.9594890000000001E-3</v>
      </c>
      <c r="D317">
        <v>1.0964527999999999E-2</v>
      </c>
      <c r="E317">
        <v>3.6258010000000001E-3</v>
      </c>
      <c r="F317">
        <v>3.8483250000000001E-3</v>
      </c>
    </row>
    <row r="318" spans="1:6" x14ac:dyDescent="0.25">
      <c r="A318" s="10" t="s">
        <v>376</v>
      </c>
      <c r="B318">
        <v>4.7604919999999998E-3</v>
      </c>
      <c r="C318">
        <v>3.5439970000000001E-3</v>
      </c>
      <c r="D318">
        <v>6.0830600000000004E-3</v>
      </c>
      <c r="E318">
        <v>3.7499479999999999E-3</v>
      </c>
      <c r="F318">
        <v>2.7587330000000002E-3</v>
      </c>
    </row>
    <row r="319" spans="1:6" x14ac:dyDescent="0.25">
      <c r="A319" s="10" t="s">
        <v>377</v>
      </c>
      <c r="B319">
        <v>5.5601019999999999E-3</v>
      </c>
      <c r="C319">
        <v>5.4143630000000002E-3</v>
      </c>
      <c r="D319">
        <v>6.007961E-3</v>
      </c>
      <c r="E319">
        <v>4.4236240000000001E-3</v>
      </c>
      <c r="F319">
        <v>4.1434460000000003E-3</v>
      </c>
    </row>
    <row r="320" spans="1:6" x14ac:dyDescent="0.25">
      <c r="A320" s="10" t="s">
        <v>378</v>
      </c>
      <c r="B320">
        <v>1.1097839999999999E-3</v>
      </c>
      <c r="C320">
        <v>7.6782E-4</v>
      </c>
      <c r="D320">
        <v>1.3643080000000001E-3</v>
      </c>
      <c r="E320">
        <v>7.3574899999999995E-4</v>
      </c>
      <c r="F320">
        <v>6.0521000000000001E-4</v>
      </c>
    </row>
    <row r="321" spans="1:6" x14ac:dyDescent="0.25">
      <c r="A321" s="10" t="s">
        <v>379</v>
      </c>
      <c r="B321">
        <v>1.0729439999999999E-3</v>
      </c>
      <c r="C321">
        <v>2.143612E-3</v>
      </c>
      <c r="D321">
        <v>2.265502E-3</v>
      </c>
      <c r="E321">
        <v>2.083101E-3</v>
      </c>
      <c r="F321">
        <v>1.218975E-3</v>
      </c>
    </row>
    <row r="322" spans="1:6" x14ac:dyDescent="0.25">
      <c r="A322" s="10" t="s">
        <v>13</v>
      </c>
      <c r="B322">
        <v>5.3864309999999997E-3</v>
      </c>
      <c r="C322">
        <v>2.8936719999999999E-3</v>
      </c>
      <c r="D322">
        <v>3.467094E-3</v>
      </c>
      <c r="E322">
        <v>5.2123179999999996E-3</v>
      </c>
      <c r="F322">
        <v>6.7086389999999997E-3</v>
      </c>
    </row>
    <row r="323" spans="1:6" x14ac:dyDescent="0.25">
      <c r="A323" s="10" t="s">
        <v>14</v>
      </c>
      <c r="B323">
        <v>8.5618499999999998E-4</v>
      </c>
      <c r="C323">
        <v>5.7654799999999997E-4</v>
      </c>
      <c r="D323">
        <v>1.2141090000000001E-3</v>
      </c>
      <c r="E323">
        <v>1.82568E-4</v>
      </c>
      <c r="F323">
        <v>7.2283099999999995E-4</v>
      </c>
    </row>
    <row r="324" spans="1:6" x14ac:dyDescent="0.25">
      <c r="A324" s="10" t="s">
        <v>380</v>
      </c>
      <c r="B324">
        <v>3.3004060000000001E-3</v>
      </c>
      <c r="C324">
        <v>1.9537069999999998E-3</v>
      </c>
      <c r="D324">
        <v>1.940071E-3</v>
      </c>
      <c r="E324">
        <v>3.5710310000000001E-3</v>
      </c>
      <c r="F324">
        <v>2.8228889999999999E-3</v>
      </c>
    </row>
    <row r="325" spans="1:6" x14ac:dyDescent="0.25">
      <c r="A325" s="10" t="s">
        <v>381</v>
      </c>
      <c r="B325">
        <v>2.8599789999999999E-3</v>
      </c>
      <c r="C325">
        <v>2.8253599999999999E-3</v>
      </c>
      <c r="D325">
        <v>2.440734E-3</v>
      </c>
      <c r="E325">
        <v>2.9448220000000002E-3</v>
      </c>
      <c r="F325">
        <v>2.5138690000000002E-3</v>
      </c>
    </row>
    <row r="326" spans="1:6" x14ac:dyDescent="0.25">
      <c r="A326" s="10" t="s">
        <v>382</v>
      </c>
      <c r="B326">
        <v>2.1952270000000001E-3</v>
      </c>
      <c r="C326">
        <v>2.777542E-3</v>
      </c>
      <c r="D326">
        <v>2.978947E-3</v>
      </c>
      <c r="E326">
        <v>2.7494749999999999E-3</v>
      </c>
      <c r="F326">
        <v>2.0786730000000001E-3</v>
      </c>
    </row>
    <row r="327" spans="1:6" x14ac:dyDescent="0.25">
      <c r="A327" s="10" t="s">
        <v>16</v>
      </c>
      <c r="B327">
        <v>4.4687379999999999E-3</v>
      </c>
      <c r="C327">
        <v>3.8746240000000001E-3</v>
      </c>
      <c r="D327">
        <v>2.7035819999999999E-3</v>
      </c>
      <c r="E327">
        <v>4.45466E-3</v>
      </c>
      <c r="F327">
        <v>4.2108099999999997E-3</v>
      </c>
    </row>
    <row r="328" spans="1:6" x14ac:dyDescent="0.25">
      <c r="A328" s="10" t="s">
        <v>383</v>
      </c>
      <c r="B328">
        <v>1.338056E-3</v>
      </c>
      <c r="C328">
        <v>9.7548700000000003E-4</v>
      </c>
      <c r="D328">
        <v>1.1264929999999999E-3</v>
      </c>
      <c r="E328">
        <v>1.39482E-3</v>
      </c>
      <c r="F328">
        <v>1.200797E-3</v>
      </c>
    </row>
    <row r="329" spans="1:6" x14ac:dyDescent="0.25">
      <c r="A329" s="10" t="s">
        <v>384</v>
      </c>
      <c r="B329">
        <v>3.1356159999999999E-3</v>
      </c>
      <c r="C329">
        <v>3.262554E-3</v>
      </c>
      <c r="D329">
        <v>3.9802739999999998E-3</v>
      </c>
      <c r="E329">
        <v>5.4186190000000004E-3</v>
      </c>
      <c r="F329">
        <v>2.1813240000000001E-3</v>
      </c>
    </row>
    <row r="330" spans="1:6" x14ac:dyDescent="0.25">
      <c r="A330" s="10" t="s">
        <v>385</v>
      </c>
      <c r="B330">
        <v>2.0761569999999999E-3</v>
      </c>
      <c r="C330">
        <v>2.3403489999999998E-3</v>
      </c>
      <c r="D330">
        <v>3.3919940000000002E-3</v>
      </c>
      <c r="E330">
        <v>3.614847E-3</v>
      </c>
      <c r="F330">
        <v>1.783553E-3</v>
      </c>
    </row>
    <row r="331" spans="1:6" x14ac:dyDescent="0.25">
      <c r="A331" s="10" t="s">
        <v>386</v>
      </c>
      <c r="B331">
        <v>5.128227E-3</v>
      </c>
      <c r="C331">
        <v>4.7203189999999997E-3</v>
      </c>
      <c r="D331">
        <v>5.9704110000000001E-3</v>
      </c>
      <c r="E331">
        <v>6.4391750000000001E-3</v>
      </c>
      <c r="F331">
        <v>4.9143939999999999E-3</v>
      </c>
    </row>
    <row r="332" spans="1:6" x14ac:dyDescent="0.25">
      <c r="A332" s="10" t="s">
        <v>387</v>
      </c>
      <c r="B332">
        <v>1.353515E-3</v>
      </c>
      <c r="C332">
        <v>1.00691E-3</v>
      </c>
      <c r="D332">
        <v>1.752322E-3</v>
      </c>
      <c r="E332">
        <v>1.5299199999999999E-3</v>
      </c>
      <c r="F332">
        <v>9.9549600000000001E-4</v>
      </c>
    </row>
    <row r="333" spans="1:6" x14ac:dyDescent="0.25">
      <c r="A333" s="10" t="s">
        <v>388</v>
      </c>
      <c r="B333">
        <v>2.2162779999999999E-3</v>
      </c>
      <c r="C333">
        <v>1.3976520000000001E-3</v>
      </c>
      <c r="D333">
        <v>2.6785490000000001E-3</v>
      </c>
      <c r="E333">
        <v>3.2478849999999998E-3</v>
      </c>
      <c r="F333">
        <v>1.3815050000000001E-3</v>
      </c>
    </row>
    <row r="334" spans="1:6" x14ac:dyDescent="0.25">
      <c r="A334" s="10" t="s">
        <v>389</v>
      </c>
      <c r="B334">
        <v>3.5484129999999998E-3</v>
      </c>
      <c r="C334">
        <v>2.5589459999999999E-3</v>
      </c>
      <c r="D334">
        <v>2.8287479999999999E-3</v>
      </c>
      <c r="E334">
        <v>2.8334559999999998E-3</v>
      </c>
      <c r="F334">
        <v>2.808989E-3</v>
      </c>
    </row>
    <row r="335" spans="1:6" x14ac:dyDescent="0.25">
      <c r="A335" s="10" t="s">
        <v>390</v>
      </c>
      <c r="B335">
        <v>2.1185879999999998E-3</v>
      </c>
      <c r="C335">
        <v>8.44329E-4</v>
      </c>
      <c r="D335">
        <v>1.664706E-3</v>
      </c>
      <c r="E335">
        <v>2.7549520000000002E-3</v>
      </c>
      <c r="F335">
        <v>2.050872E-3</v>
      </c>
    </row>
    <row r="336" spans="1:6" x14ac:dyDescent="0.25">
      <c r="A336" s="10" t="s">
        <v>391</v>
      </c>
      <c r="B336">
        <v>4.0855429999999996E-3</v>
      </c>
      <c r="C336">
        <v>2.6340880000000001E-3</v>
      </c>
      <c r="D336">
        <v>2.540867E-3</v>
      </c>
      <c r="E336">
        <v>2.32044E-3</v>
      </c>
      <c r="F336">
        <v>3.2377690000000002E-3</v>
      </c>
    </row>
    <row r="337" spans="1:6" x14ac:dyDescent="0.25">
      <c r="A337" s="10" t="s">
        <v>392</v>
      </c>
      <c r="B337">
        <v>4.7720039999999998E-3</v>
      </c>
      <c r="C337">
        <v>3.4879809999999998E-3</v>
      </c>
      <c r="D337">
        <v>6.5461740000000001E-3</v>
      </c>
      <c r="E337">
        <v>4.0037170000000004E-3</v>
      </c>
      <c r="F337">
        <v>2.5502239999999998E-3</v>
      </c>
    </row>
    <row r="338" spans="1:6" x14ac:dyDescent="0.25">
      <c r="A338" s="10" t="s">
        <v>15</v>
      </c>
      <c r="B338">
        <v>3.6493929999999999E-3</v>
      </c>
      <c r="C338">
        <v>2.479705E-3</v>
      </c>
      <c r="D338">
        <v>3.3544450000000002E-3</v>
      </c>
      <c r="E338">
        <v>4.2666149999999996E-3</v>
      </c>
      <c r="F338">
        <v>2.076535E-3</v>
      </c>
    </row>
    <row r="339" spans="1:6" x14ac:dyDescent="0.25">
      <c r="A339" s="10" t="s">
        <v>393</v>
      </c>
      <c r="B339">
        <v>4.0677819999999998E-3</v>
      </c>
      <c r="C339">
        <v>4.1478699999999997E-3</v>
      </c>
      <c r="D339">
        <v>3.8425909999999998E-3</v>
      </c>
      <c r="E339">
        <v>4.6737419999999998E-3</v>
      </c>
      <c r="F339">
        <v>4.574364E-3</v>
      </c>
    </row>
    <row r="340" spans="1:6" x14ac:dyDescent="0.25">
      <c r="A340" s="10" t="s">
        <v>394</v>
      </c>
      <c r="B340">
        <v>8.6342099999999996E-4</v>
      </c>
      <c r="C340">
        <v>4.7544800000000001E-4</v>
      </c>
      <c r="D340">
        <v>6.1331299999999999E-4</v>
      </c>
      <c r="E340">
        <v>6.4081399999999997E-4</v>
      </c>
      <c r="F340">
        <v>4.2664100000000001E-4</v>
      </c>
    </row>
    <row r="341" spans="1:6" x14ac:dyDescent="0.25">
      <c r="A341" s="10" t="s">
        <v>395</v>
      </c>
      <c r="B341">
        <v>9.4795399999999998E-4</v>
      </c>
      <c r="C341">
        <v>1.4837240000000001E-3</v>
      </c>
      <c r="D341">
        <v>1.689739E-3</v>
      </c>
      <c r="E341">
        <v>2.1579540000000001E-3</v>
      </c>
      <c r="F341">
        <v>9.9977300000000002E-4</v>
      </c>
    </row>
    <row r="342" spans="1:6" x14ac:dyDescent="0.25">
      <c r="A342" s="10" t="s">
        <v>396</v>
      </c>
      <c r="B342">
        <v>7.3356239999999998E-3</v>
      </c>
      <c r="C342">
        <v>4.2899569999999996E-3</v>
      </c>
      <c r="D342">
        <v>4.0053069999999996E-3</v>
      </c>
      <c r="E342">
        <v>6.4136150000000001E-3</v>
      </c>
      <c r="F342">
        <v>6.8209129999999996E-3</v>
      </c>
    </row>
    <row r="343" spans="1:6" x14ac:dyDescent="0.25">
      <c r="A343" s="10" t="s">
        <v>397</v>
      </c>
      <c r="B343">
        <v>1.1561620000000001E-3</v>
      </c>
      <c r="C343">
        <v>9.11274E-4</v>
      </c>
      <c r="D343">
        <v>1.46444E-3</v>
      </c>
      <c r="E343">
        <v>2.09953E-4</v>
      </c>
      <c r="F343">
        <v>1.50768E-3</v>
      </c>
    </row>
    <row r="344" spans="1:6" x14ac:dyDescent="0.25">
      <c r="A344" s="10" t="s">
        <v>398</v>
      </c>
      <c r="B344">
        <v>4.6137929999999997E-3</v>
      </c>
      <c r="C344">
        <v>4.1437710000000001E-3</v>
      </c>
      <c r="D344">
        <v>2.6785490000000001E-3</v>
      </c>
      <c r="E344">
        <v>4.0584870000000004E-3</v>
      </c>
      <c r="F344">
        <v>3.1148019999999998E-3</v>
      </c>
    </row>
    <row r="345" spans="1:6" x14ac:dyDescent="0.25">
      <c r="A345" s="10" t="s">
        <v>399</v>
      </c>
      <c r="B345">
        <v>3.7993810000000001E-3</v>
      </c>
      <c r="C345">
        <v>7.2956599999999998E-3</v>
      </c>
      <c r="D345">
        <v>2.8412649999999999E-3</v>
      </c>
      <c r="E345">
        <v>3.0872260000000002E-3</v>
      </c>
      <c r="F345">
        <v>3.7210810000000002E-3</v>
      </c>
    </row>
    <row r="346" spans="1:6" x14ac:dyDescent="0.25">
      <c r="A346" s="10" t="s">
        <v>400</v>
      </c>
      <c r="B346">
        <v>2.7119639999999999E-3</v>
      </c>
      <c r="C346">
        <v>5.6343260000000003E-3</v>
      </c>
      <c r="D346">
        <v>3.5046439999999999E-3</v>
      </c>
      <c r="E346">
        <v>2.9156120000000002E-3</v>
      </c>
      <c r="F346">
        <v>4.623551E-3</v>
      </c>
    </row>
    <row r="347" spans="1:6" x14ac:dyDescent="0.25">
      <c r="A347" s="10" t="s">
        <v>401</v>
      </c>
      <c r="B347">
        <v>5.6163480000000002E-3</v>
      </c>
      <c r="C347">
        <v>4.7066570000000004E-3</v>
      </c>
      <c r="D347">
        <v>3.204246E-3</v>
      </c>
      <c r="E347">
        <v>4.8033650000000004E-3</v>
      </c>
      <c r="F347">
        <v>5.8681879999999999E-3</v>
      </c>
    </row>
    <row r="348" spans="1:6" x14ac:dyDescent="0.25">
      <c r="A348" s="10" t="s">
        <v>402</v>
      </c>
      <c r="B348">
        <v>1.767299E-3</v>
      </c>
      <c r="C348">
        <v>1.9236500000000001E-3</v>
      </c>
      <c r="D348">
        <v>1.426891E-3</v>
      </c>
      <c r="E348">
        <v>1.2834529999999999E-3</v>
      </c>
      <c r="F348">
        <v>1.6488239999999999E-3</v>
      </c>
    </row>
    <row r="349" spans="1:6" x14ac:dyDescent="0.25">
      <c r="A349" s="10" t="s">
        <v>403</v>
      </c>
      <c r="B349">
        <v>3.3948070000000001E-3</v>
      </c>
      <c r="C349">
        <v>5.0878349999999998E-3</v>
      </c>
      <c r="D349">
        <v>4.3682879999999997E-3</v>
      </c>
      <c r="E349">
        <v>6.1653230000000003E-3</v>
      </c>
      <c r="F349">
        <v>3.0741689999999999E-3</v>
      </c>
    </row>
    <row r="350" spans="1:6" x14ac:dyDescent="0.25">
      <c r="A350" s="10" t="s">
        <v>404</v>
      </c>
      <c r="B350">
        <v>1.85249E-3</v>
      </c>
      <c r="C350">
        <v>5.3966020000000003E-3</v>
      </c>
      <c r="D350">
        <v>3.4545769999999999E-3</v>
      </c>
      <c r="E350">
        <v>3.8120210000000001E-3</v>
      </c>
      <c r="F350">
        <v>2.9105699999999999E-3</v>
      </c>
    </row>
    <row r="351" spans="1:6" x14ac:dyDescent="0.25">
      <c r="A351" s="10" t="s">
        <v>405</v>
      </c>
      <c r="B351">
        <v>6.2107100000000004E-3</v>
      </c>
      <c r="C351">
        <v>8.5006739999999997E-3</v>
      </c>
      <c r="D351">
        <v>7.6100830000000001E-3</v>
      </c>
      <c r="E351">
        <v>6.776926E-3</v>
      </c>
      <c r="F351">
        <v>6.2349500000000004E-3</v>
      </c>
    </row>
    <row r="352" spans="1:6" x14ac:dyDescent="0.25">
      <c r="A352" s="10" t="s">
        <v>406</v>
      </c>
      <c r="B352">
        <v>1.5150160000000001E-3</v>
      </c>
      <c r="C352">
        <v>1.6831929999999999E-3</v>
      </c>
      <c r="D352">
        <v>1.514507E-3</v>
      </c>
      <c r="E352">
        <v>2.015551E-3</v>
      </c>
      <c r="F352">
        <v>1.6712789999999999E-3</v>
      </c>
    </row>
    <row r="353" spans="1:6" x14ac:dyDescent="0.25">
      <c r="A353" s="10" t="s">
        <v>407</v>
      </c>
      <c r="B353">
        <v>2.0363579999999998E-3</v>
      </c>
      <c r="C353">
        <v>2.6422860000000002E-3</v>
      </c>
      <c r="D353">
        <v>2.666032E-3</v>
      </c>
      <c r="E353">
        <v>3.4980039999999999E-3</v>
      </c>
      <c r="F353">
        <v>2.3246069999999998E-3</v>
      </c>
    </row>
    <row r="354" spans="1:6" x14ac:dyDescent="0.25">
      <c r="A354" s="10" t="s">
        <v>408</v>
      </c>
      <c r="B354">
        <v>3.6691279999999998E-3</v>
      </c>
      <c r="C354">
        <v>3.5535599999999999E-3</v>
      </c>
      <c r="D354">
        <v>3.1792119999999998E-3</v>
      </c>
      <c r="E354">
        <v>2.8371070000000002E-3</v>
      </c>
      <c r="F354">
        <v>2.6945760000000002E-3</v>
      </c>
    </row>
    <row r="355" spans="1:6" x14ac:dyDescent="0.25">
      <c r="A355" s="10" t="s">
        <v>409</v>
      </c>
      <c r="B355">
        <v>2.7316990000000002E-3</v>
      </c>
      <c r="C355">
        <v>2.0110879999999999E-3</v>
      </c>
      <c r="D355">
        <v>1.714772E-3</v>
      </c>
      <c r="E355">
        <v>2.5833380000000001E-3</v>
      </c>
      <c r="F355">
        <v>2.9319559999999999E-3</v>
      </c>
    </row>
    <row r="356" spans="1:6" x14ac:dyDescent="0.25">
      <c r="A356" s="10" t="s">
        <v>410</v>
      </c>
      <c r="B356">
        <v>5.305845E-3</v>
      </c>
      <c r="C356">
        <v>4.4921589999999999E-3</v>
      </c>
      <c r="D356">
        <v>2.0777529999999999E-3</v>
      </c>
      <c r="E356">
        <v>2.59064E-3</v>
      </c>
      <c r="F356">
        <v>4.4503279999999999E-3</v>
      </c>
    </row>
    <row r="357" spans="1:6" x14ac:dyDescent="0.25">
      <c r="A357" s="10" t="s">
        <v>411</v>
      </c>
      <c r="B357">
        <v>5.1436859999999997E-3</v>
      </c>
      <c r="C357">
        <v>5.9758830000000004E-3</v>
      </c>
      <c r="D357">
        <v>5.4947809999999998E-3</v>
      </c>
      <c r="E357">
        <v>5.150244E-3</v>
      </c>
      <c r="F357">
        <v>4.495237E-3</v>
      </c>
    </row>
    <row r="358" spans="1:6" x14ac:dyDescent="0.25">
      <c r="A358" s="10" t="s">
        <v>412</v>
      </c>
      <c r="B358">
        <v>4.077649E-3</v>
      </c>
      <c r="C358">
        <v>3.418304E-3</v>
      </c>
      <c r="D358">
        <v>3.7174259999999998E-3</v>
      </c>
      <c r="E358">
        <v>5.2816929999999996E-3</v>
      </c>
      <c r="F358">
        <v>2.4229799999999999E-3</v>
      </c>
    </row>
    <row r="359" spans="1:6" x14ac:dyDescent="0.25">
      <c r="A359" s="10" t="s">
        <v>413</v>
      </c>
      <c r="B359">
        <v>5.4111000000000003E-3</v>
      </c>
      <c r="C359">
        <v>6.977329E-3</v>
      </c>
      <c r="D359">
        <v>4.5560369999999998E-3</v>
      </c>
      <c r="E359">
        <v>4.9421170000000002E-3</v>
      </c>
      <c r="F359">
        <v>4.799981E-3</v>
      </c>
    </row>
    <row r="360" spans="1:6" x14ac:dyDescent="0.25">
      <c r="A360" s="10" t="s">
        <v>414</v>
      </c>
      <c r="B360">
        <v>1.056169E-3</v>
      </c>
      <c r="C360">
        <v>8.9351299999999997E-4</v>
      </c>
      <c r="D360">
        <v>5.6324599999999999E-4</v>
      </c>
      <c r="E360">
        <v>7.01061E-4</v>
      </c>
      <c r="F360">
        <v>8.3617399999999997E-4</v>
      </c>
    </row>
    <row r="361" spans="1:6" x14ac:dyDescent="0.25">
      <c r="A361" s="10" t="s">
        <v>415</v>
      </c>
      <c r="B361">
        <v>1.0604449999999999E-3</v>
      </c>
      <c r="C361">
        <v>2.7843740000000001E-3</v>
      </c>
      <c r="D361">
        <v>2.3030519999999999E-3</v>
      </c>
      <c r="E361">
        <v>2.0885779999999998E-3</v>
      </c>
      <c r="F361">
        <v>1.600707E-3</v>
      </c>
    </row>
    <row r="362" spans="1:6" x14ac:dyDescent="0.25">
      <c r="A362" s="10" t="s">
        <v>416</v>
      </c>
      <c r="B362">
        <v>1.0255799999999999E-3</v>
      </c>
      <c r="C362">
        <v>5.1916699999999996E-4</v>
      </c>
      <c r="D362">
        <v>5.3821299999999995E-4</v>
      </c>
      <c r="E362">
        <v>6.5724499999999999E-4</v>
      </c>
      <c r="F362">
        <v>8.6932199999999996E-4</v>
      </c>
    </row>
    <row r="363" spans="1:6" x14ac:dyDescent="0.25">
      <c r="A363" s="10" t="s">
        <v>417</v>
      </c>
      <c r="B363">
        <v>3.2135699999999998E-4</v>
      </c>
      <c r="C363">
        <v>1.4891899999999999E-4</v>
      </c>
      <c r="D363">
        <v>3.3794800000000002E-4</v>
      </c>
      <c r="E363">
        <v>2.7385E-5</v>
      </c>
      <c r="F363">
        <v>1.6894600000000001E-4</v>
      </c>
    </row>
    <row r="364" spans="1:6" x14ac:dyDescent="0.25">
      <c r="A364" s="10" t="s">
        <v>418</v>
      </c>
      <c r="B364">
        <v>6.7889600000000001E-4</v>
      </c>
      <c r="C364">
        <v>5.4102600000000001E-4</v>
      </c>
      <c r="D364">
        <v>3.5046399999999998E-4</v>
      </c>
      <c r="E364">
        <v>4.6007099999999999E-4</v>
      </c>
      <c r="F364">
        <v>3.92424E-4</v>
      </c>
    </row>
    <row r="365" spans="1:6" x14ac:dyDescent="0.25">
      <c r="A365" s="10" t="s">
        <v>419</v>
      </c>
      <c r="B365">
        <v>5.9370500000000004E-4</v>
      </c>
      <c r="C365">
        <v>7.30932E-4</v>
      </c>
      <c r="D365">
        <v>5.8827900000000004E-4</v>
      </c>
      <c r="E365">
        <v>4.4729200000000001E-4</v>
      </c>
      <c r="F365">
        <v>4.6085800000000003E-4</v>
      </c>
    </row>
    <row r="366" spans="1:6" x14ac:dyDescent="0.25">
      <c r="A366" s="10" t="s">
        <v>420</v>
      </c>
      <c r="B366">
        <v>7.0389400000000005E-4</v>
      </c>
      <c r="C366">
        <v>5.8474600000000003E-4</v>
      </c>
      <c r="D366">
        <v>6.7589600000000005E-4</v>
      </c>
      <c r="E366">
        <v>5.7143799999999996E-4</v>
      </c>
      <c r="F366">
        <v>4.74759E-4</v>
      </c>
    </row>
    <row r="367" spans="1:6" x14ac:dyDescent="0.25">
      <c r="A367" s="10" t="s">
        <v>421</v>
      </c>
      <c r="B367">
        <v>7.6770500000000004E-4</v>
      </c>
      <c r="C367">
        <v>6.10704E-4</v>
      </c>
      <c r="D367">
        <v>6.2582899999999995E-4</v>
      </c>
      <c r="E367">
        <v>5.8786899999999998E-4</v>
      </c>
      <c r="F367">
        <v>5.8703300000000004E-4</v>
      </c>
    </row>
    <row r="368" spans="1:6" x14ac:dyDescent="0.25">
      <c r="A368" s="10" t="s">
        <v>422</v>
      </c>
      <c r="B368">
        <v>4.8614699999999998E-4</v>
      </c>
      <c r="C368">
        <v>2.1586399999999999E-4</v>
      </c>
      <c r="D368">
        <v>2.7536500000000002E-4</v>
      </c>
      <c r="E368">
        <v>4.1625499999999998E-4</v>
      </c>
      <c r="F368">
        <v>2.9191200000000002E-4</v>
      </c>
    </row>
    <row r="369" spans="1:6" x14ac:dyDescent="0.25">
      <c r="A369" s="10" t="s">
        <v>423</v>
      </c>
      <c r="B369">
        <v>1.0028839999999999E-3</v>
      </c>
      <c r="C369">
        <v>9.0307699999999996E-4</v>
      </c>
      <c r="D369">
        <v>7.6351200000000004E-4</v>
      </c>
      <c r="E369">
        <v>6.6819899999999996E-4</v>
      </c>
      <c r="F369">
        <v>5.0362900000000001E-4</v>
      </c>
    </row>
    <row r="370" spans="1:6" x14ac:dyDescent="0.25">
      <c r="A370" s="10" t="s">
        <v>424</v>
      </c>
      <c r="B370">
        <v>6.6047600000000001E-4</v>
      </c>
      <c r="C370">
        <v>1.127138E-3</v>
      </c>
      <c r="D370">
        <v>1.1890760000000001E-3</v>
      </c>
      <c r="E370">
        <v>2.93935E-4</v>
      </c>
      <c r="F370">
        <v>5.4533100000000003E-4</v>
      </c>
    </row>
    <row r="371" spans="1:6" x14ac:dyDescent="0.25">
      <c r="A371" s="10" t="s">
        <v>425</v>
      </c>
      <c r="B371">
        <v>1.6791480000000001E-3</v>
      </c>
      <c r="C371">
        <v>8.2656799999999996E-4</v>
      </c>
      <c r="D371">
        <v>9.7629399999999995E-4</v>
      </c>
      <c r="E371">
        <v>1.4660210000000001E-3</v>
      </c>
      <c r="F371">
        <v>1.314141E-3</v>
      </c>
    </row>
    <row r="372" spans="1:6" x14ac:dyDescent="0.25">
      <c r="A372" s="10" t="s">
        <v>426</v>
      </c>
      <c r="B372">
        <v>5.4798399999999995E-4</v>
      </c>
      <c r="C372">
        <v>3.3882500000000001E-4</v>
      </c>
      <c r="D372">
        <v>5.0066300000000004E-4</v>
      </c>
      <c r="E372">
        <v>2.19082E-4</v>
      </c>
      <c r="F372">
        <v>2.8870499999999999E-4</v>
      </c>
    </row>
    <row r="373" spans="1:6" x14ac:dyDescent="0.25">
      <c r="A373" s="10" t="s">
        <v>427</v>
      </c>
      <c r="B373">
        <v>6.5521299999999998E-4</v>
      </c>
      <c r="C373">
        <v>7.0497400000000003E-4</v>
      </c>
      <c r="D373">
        <v>6.5086199999999999E-4</v>
      </c>
      <c r="E373">
        <v>3.8339299999999999E-4</v>
      </c>
      <c r="F373">
        <v>3.75316E-4</v>
      </c>
    </row>
    <row r="374" spans="1:6" x14ac:dyDescent="0.25">
      <c r="A374" s="10" t="s">
        <v>428</v>
      </c>
      <c r="B374">
        <v>8.5914499999999996E-4</v>
      </c>
      <c r="C374">
        <v>3.3609200000000002E-4</v>
      </c>
      <c r="D374">
        <v>5.3821299999999995E-4</v>
      </c>
      <c r="E374">
        <v>3.2679699999999998E-4</v>
      </c>
      <c r="F374">
        <v>2.10647E-4</v>
      </c>
    </row>
    <row r="375" spans="1:6" x14ac:dyDescent="0.25">
      <c r="A375" s="10" t="s">
        <v>429</v>
      </c>
      <c r="B375">
        <v>8.1243799999999996E-4</v>
      </c>
      <c r="C375">
        <v>2.63682E-4</v>
      </c>
      <c r="D375">
        <v>4.3807999999999998E-4</v>
      </c>
      <c r="E375">
        <v>9.0736300000000001E-4</v>
      </c>
      <c r="F375">
        <v>7.0572199999999999E-4</v>
      </c>
    </row>
    <row r="376" spans="1:6" x14ac:dyDescent="0.25">
      <c r="A376" s="10" t="s">
        <v>430</v>
      </c>
      <c r="B376">
        <v>1.262404E-3</v>
      </c>
      <c r="C376">
        <v>6.4349399999999999E-4</v>
      </c>
      <c r="D376">
        <v>7.0092899999999998E-4</v>
      </c>
      <c r="E376">
        <v>6.0612600000000002E-4</v>
      </c>
      <c r="F376">
        <v>8.5649000000000001E-4</v>
      </c>
    </row>
    <row r="377" spans="1:6" x14ac:dyDescent="0.25">
      <c r="A377" s="10" t="s">
        <v>431</v>
      </c>
      <c r="B377">
        <v>1.2216169999999999E-3</v>
      </c>
      <c r="C377">
        <v>6.6262099999999996E-4</v>
      </c>
      <c r="D377">
        <v>1.02636E-3</v>
      </c>
      <c r="E377">
        <v>6.9010700000000003E-4</v>
      </c>
      <c r="F377">
        <v>5.4212300000000004E-4</v>
      </c>
    </row>
    <row r="378" spans="1:6" x14ac:dyDescent="0.25">
      <c r="A378" s="10" t="s">
        <v>432</v>
      </c>
      <c r="B378">
        <v>9.5584800000000003E-4</v>
      </c>
      <c r="C378">
        <v>4.3309400000000002E-4</v>
      </c>
      <c r="D378">
        <v>6.3834600000000003E-4</v>
      </c>
      <c r="E378">
        <v>5.6413500000000001E-4</v>
      </c>
      <c r="F378">
        <v>4.67274E-4</v>
      </c>
    </row>
    <row r="379" spans="1:6" x14ac:dyDescent="0.25">
      <c r="A379" s="10" t="s">
        <v>433</v>
      </c>
      <c r="B379">
        <v>9.4104699999999998E-4</v>
      </c>
      <c r="C379">
        <v>6.1616899999999996E-4</v>
      </c>
      <c r="D379">
        <v>7.0092899999999998E-4</v>
      </c>
      <c r="E379">
        <v>5.9152E-4</v>
      </c>
      <c r="F379">
        <v>6.2659599999999999E-4</v>
      </c>
    </row>
    <row r="380" spans="1:6" x14ac:dyDescent="0.25">
      <c r="A380" s="10" t="s">
        <v>434</v>
      </c>
      <c r="B380">
        <v>2.9767500000000001E-4</v>
      </c>
      <c r="C380">
        <v>2.00836E-4</v>
      </c>
      <c r="D380">
        <v>1.2516599999999999E-4</v>
      </c>
      <c r="E380">
        <v>1.84394E-4</v>
      </c>
      <c r="F380">
        <v>1.4435199999999999E-4</v>
      </c>
    </row>
    <row r="381" spans="1:6" x14ac:dyDescent="0.25">
      <c r="A381" s="10" t="s">
        <v>435</v>
      </c>
      <c r="B381">
        <v>2.5754599999999999E-4</v>
      </c>
      <c r="C381">
        <v>4.5222200000000001E-4</v>
      </c>
      <c r="D381">
        <v>4.1304699999999999E-4</v>
      </c>
      <c r="E381">
        <v>3.92521E-4</v>
      </c>
      <c r="F381">
        <v>2.4593400000000001E-4</v>
      </c>
    </row>
    <row r="382" spans="1:6" x14ac:dyDescent="0.25">
      <c r="A382" s="10" t="s">
        <v>436</v>
      </c>
      <c r="B382">
        <v>1.4015379999999999E-3</v>
      </c>
      <c r="C382">
        <v>1.6422069999999999E-3</v>
      </c>
      <c r="D382">
        <v>1.5019899999999999E-3</v>
      </c>
      <c r="E382">
        <v>2.6070720000000002E-3</v>
      </c>
      <c r="F382">
        <v>2.5587779999999998E-3</v>
      </c>
    </row>
    <row r="383" spans="1:6" x14ac:dyDescent="0.25">
      <c r="A383" s="10" t="s">
        <v>437</v>
      </c>
      <c r="B383">
        <v>2.4636299999999999E-4</v>
      </c>
      <c r="C383">
        <v>3.0740100000000001E-4</v>
      </c>
      <c r="D383">
        <v>9.2622699999999995E-4</v>
      </c>
      <c r="E383">
        <v>1.09541E-4</v>
      </c>
      <c r="F383">
        <v>3.7103899999999998E-4</v>
      </c>
    </row>
    <row r="384" spans="1:6" x14ac:dyDescent="0.25">
      <c r="A384" s="10" t="s">
        <v>438</v>
      </c>
      <c r="B384">
        <v>1.08051E-3</v>
      </c>
      <c r="C384">
        <v>1.8198159999999999E-3</v>
      </c>
      <c r="D384">
        <v>1.176559E-3</v>
      </c>
      <c r="E384">
        <v>2.1396969999999999E-3</v>
      </c>
      <c r="F384">
        <v>1.1601649999999999E-3</v>
      </c>
    </row>
    <row r="385" spans="1:6" x14ac:dyDescent="0.25">
      <c r="A385" s="10" t="s">
        <v>439</v>
      </c>
      <c r="B385">
        <v>1.032816E-3</v>
      </c>
      <c r="C385">
        <v>2.7392879999999999E-3</v>
      </c>
      <c r="D385">
        <v>1.4018570000000001E-3</v>
      </c>
      <c r="E385">
        <v>1.579214E-3</v>
      </c>
      <c r="F385">
        <v>1.1409180000000001E-3</v>
      </c>
    </row>
    <row r="386" spans="1:6" x14ac:dyDescent="0.25">
      <c r="A386" s="10" t="s">
        <v>440</v>
      </c>
      <c r="B386">
        <v>6.8975000000000004E-4</v>
      </c>
      <c r="C386">
        <v>2.0889630000000001E-3</v>
      </c>
      <c r="D386">
        <v>1.9901369999999999E-3</v>
      </c>
      <c r="E386">
        <v>1.822029E-3</v>
      </c>
      <c r="F386">
        <v>1.318418E-3</v>
      </c>
    </row>
    <row r="387" spans="1:6" x14ac:dyDescent="0.25">
      <c r="A387" s="10" t="s">
        <v>441</v>
      </c>
      <c r="B387">
        <v>1.3196359999999999E-3</v>
      </c>
      <c r="C387">
        <v>2.445549E-3</v>
      </c>
      <c r="D387">
        <v>1.489474E-3</v>
      </c>
      <c r="E387">
        <v>2.33322E-3</v>
      </c>
      <c r="F387">
        <v>2.1920160000000002E-3</v>
      </c>
    </row>
    <row r="388" spans="1:6" x14ac:dyDescent="0.25">
      <c r="A388" s="10" t="s">
        <v>442</v>
      </c>
      <c r="B388">
        <v>4.4371599999999998E-4</v>
      </c>
      <c r="C388">
        <v>9.4543000000000003E-4</v>
      </c>
      <c r="D388">
        <v>8.5112800000000004E-4</v>
      </c>
      <c r="E388">
        <v>9.2379400000000003E-4</v>
      </c>
      <c r="F388">
        <v>6.1697200000000003E-4</v>
      </c>
    </row>
    <row r="389" spans="1:6" x14ac:dyDescent="0.25">
      <c r="A389" s="10" t="s">
        <v>443</v>
      </c>
      <c r="B389">
        <v>5.3417000000000004E-4</v>
      </c>
      <c r="C389">
        <v>1.8690009999999999E-3</v>
      </c>
      <c r="D389">
        <v>2.4657669999999998E-3</v>
      </c>
      <c r="E389">
        <v>2.267495E-3</v>
      </c>
      <c r="F389">
        <v>1.249984E-3</v>
      </c>
    </row>
    <row r="390" spans="1:6" x14ac:dyDescent="0.25">
      <c r="A390" s="10" t="s">
        <v>444</v>
      </c>
      <c r="B390">
        <v>4.3680900000000003E-4</v>
      </c>
      <c r="C390">
        <v>1.5329079999999999E-3</v>
      </c>
      <c r="D390">
        <v>1.777355E-3</v>
      </c>
      <c r="E390">
        <v>1.535397E-3</v>
      </c>
      <c r="F390">
        <v>9.3026999999999997E-4</v>
      </c>
    </row>
    <row r="391" spans="1:6" x14ac:dyDescent="0.25">
      <c r="A391" s="10" t="s">
        <v>445</v>
      </c>
      <c r="B391">
        <v>1.573893E-3</v>
      </c>
      <c r="C391">
        <v>3.8841879999999998E-3</v>
      </c>
      <c r="D391">
        <v>3.204246E-3</v>
      </c>
      <c r="E391">
        <v>3.614847E-3</v>
      </c>
      <c r="F391">
        <v>2.3502689999999999E-3</v>
      </c>
    </row>
    <row r="392" spans="1:6" x14ac:dyDescent="0.25">
      <c r="A392" s="10" t="s">
        <v>446</v>
      </c>
      <c r="B392">
        <v>2.6215100000000002E-4</v>
      </c>
      <c r="C392">
        <v>5.8611199999999996E-4</v>
      </c>
      <c r="D392">
        <v>9.7629399999999995E-4</v>
      </c>
      <c r="E392">
        <v>8.5076699999999999E-4</v>
      </c>
      <c r="F392">
        <v>3.7638500000000002E-4</v>
      </c>
    </row>
    <row r="393" spans="1:6" x14ac:dyDescent="0.25">
      <c r="A393" s="10" t="s">
        <v>447</v>
      </c>
      <c r="B393">
        <v>4.8417399999999998E-4</v>
      </c>
      <c r="C393">
        <v>1.2009150000000001E-3</v>
      </c>
      <c r="D393">
        <v>1.53954E-3</v>
      </c>
      <c r="E393">
        <v>1.539049E-3</v>
      </c>
      <c r="F393">
        <v>6.8647499999999998E-4</v>
      </c>
    </row>
    <row r="394" spans="1:6" x14ac:dyDescent="0.25">
      <c r="A394" s="10" t="s">
        <v>448</v>
      </c>
      <c r="B394">
        <v>8.7460399999999996E-4</v>
      </c>
      <c r="C394">
        <v>1.5916560000000001E-3</v>
      </c>
      <c r="D394">
        <v>1.3643080000000001E-3</v>
      </c>
      <c r="E394">
        <v>1.2195540000000001E-3</v>
      </c>
      <c r="F394">
        <v>1.237153E-3</v>
      </c>
    </row>
    <row r="395" spans="1:6" x14ac:dyDescent="0.25">
      <c r="A395" s="10" t="s">
        <v>449</v>
      </c>
      <c r="B395">
        <v>8.3447600000000001E-4</v>
      </c>
      <c r="C395">
        <v>9.4269799999999995E-4</v>
      </c>
      <c r="D395">
        <v>1.2266250000000001E-3</v>
      </c>
      <c r="E395">
        <v>1.874974E-3</v>
      </c>
      <c r="F395">
        <v>1.0607220000000001E-3</v>
      </c>
    </row>
    <row r="396" spans="1:6" x14ac:dyDescent="0.25">
      <c r="A396" s="10" t="s">
        <v>450</v>
      </c>
      <c r="B396">
        <v>1.5074509999999999E-3</v>
      </c>
      <c r="C396">
        <v>2.412759E-3</v>
      </c>
      <c r="D396">
        <v>1.714772E-3</v>
      </c>
      <c r="E396">
        <v>1.473324E-3</v>
      </c>
      <c r="F396">
        <v>2.223025E-3</v>
      </c>
    </row>
    <row r="397" spans="1:6" x14ac:dyDescent="0.25">
      <c r="A397" s="10" t="s">
        <v>451</v>
      </c>
      <c r="B397">
        <v>1.0897190000000001E-3</v>
      </c>
      <c r="C397">
        <v>2.3772379999999998E-3</v>
      </c>
      <c r="D397">
        <v>2.628483E-3</v>
      </c>
      <c r="E397">
        <v>1.8037719999999999E-3</v>
      </c>
      <c r="F397">
        <v>1.3879210000000001E-3</v>
      </c>
    </row>
    <row r="398" spans="1:6" x14ac:dyDescent="0.25">
      <c r="A398" s="10" t="s">
        <v>452</v>
      </c>
      <c r="B398">
        <v>7.6902000000000003E-4</v>
      </c>
      <c r="C398">
        <v>1.5342750000000001E-3</v>
      </c>
      <c r="D398">
        <v>1.53954E-3</v>
      </c>
      <c r="E398">
        <v>1.900533E-3</v>
      </c>
      <c r="F398">
        <v>1.21149E-3</v>
      </c>
    </row>
    <row r="399" spans="1:6" x14ac:dyDescent="0.25">
      <c r="A399" s="10" t="s">
        <v>453</v>
      </c>
      <c r="B399">
        <v>1.0768920000000001E-3</v>
      </c>
      <c r="C399">
        <v>2.804867E-3</v>
      </c>
      <c r="D399">
        <v>1.7398050000000001E-3</v>
      </c>
      <c r="E399">
        <v>2.119615E-3</v>
      </c>
      <c r="F399">
        <v>1.283132E-3</v>
      </c>
    </row>
    <row r="400" spans="1:6" x14ac:dyDescent="0.25">
      <c r="A400" s="10" t="s">
        <v>454</v>
      </c>
      <c r="B400">
        <v>2.8221499999999999E-4</v>
      </c>
      <c r="C400">
        <v>3.40191E-4</v>
      </c>
      <c r="D400">
        <v>3.5046399999999998E-4</v>
      </c>
      <c r="E400">
        <v>3.9982400000000001E-4</v>
      </c>
      <c r="F400">
        <v>2.9084299999999999E-4</v>
      </c>
    </row>
    <row r="401" spans="1:6" x14ac:dyDescent="0.25">
      <c r="A401" s="10" t="s">
        <v>455</v>
      </c>
      <c r="B401">
        <v>4.3088799999999998E-4</v>
      </c>
      <c r="C401">
        <v>1.2173100000000001E-3</v>
      </c>
      <c r="D401">
        <v>1.3893410000000001E-3</v>
      </c>
      <c r="E401">
        <v>1.3035360000000001E-3</v>
      </c>
      <c r="F401">
        <v>5.9130999999999995E-4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zoomScale="65" zoomScaleNormal="65" workbookViewId="0">
      <selection activeCell="Q12" sqref="Q12"/>
    </sheetView>
  </sheetViews>
  <sheetFormatPr defaultRowHeight="15.75" x14ac:dyDescent="0.25"/>
  <cols>
    <col min="1" max="1025" width="8.375"/>
  </cols>
  <sheetData>
    <row r="1" spans="1:6" x14ac:dyDescent="0.25">
      <c r="A1" t="s">
        <v>47</v>
      </c>
      <c r="B1">
        <v>8.3774500000000002E-2</v>
      </c>
      <c r="C1">
        <v>4.9754100000000002E-2</v>
      </c>
      <c r="D1">
        <v>4.64023E-2</v>
      </c>
      <c r="E1">
        <v>7.6133300000000001E-2</v>
      </c>
      <c r="F1">
        <v>9.4529199999999994E-2</v>
      </c>
    </row>
    <row r="2" spans="1:6" x14ac:dyDescent="0.25">
      <c r="A2" t="s">
        <v>48</v>
      </c>
      <c r="B2">
        <v>1.5570000000000001E-2</v>
      </c>
      <c r="C2">
        <v>1.05827E-2</v>
      </c>
      <c r="D2">
        <v>1.9772700000000001E-2</v>
      </c>
      <c r="E2">
        <v>2.9407999999999999E-3</v>
      </c>
      <c r="F2">
        <v>1.60819E-2</v>
      </c>
    </row>
    <row r="3" spans="1:6" x14ac:dyDescent="0.25">
      <c r="A3" t="s">
        <v>456</v>
      </c>
      <c r="B3">
        <v>5.4730800000000003E-2</v>
      </c>
      <c r="C3">
        <v>4.3820400000000002E-2</v>
      </c>
      <c r="D3">
        <v>3.3206100000000002E-2</v>
      </c>
      <c r="E3">
        <v>5.2577800000000001E-2</v>
      </c>
      <c r="F3">
        <v>4.49226E-2</v>
      </c>
    </row>
    <row r="4" spans="1:6" x14ac:dyDescent="0.25">
      <c r="A4" t="s">
        <v>457</v>
      </c>
      <c r="B4">
        <v>4.9133099999999999E-2</v>
      </c>
      <c r="C4">
        <v>7.5679800000000005E-2</v>
      </c>
      <c r="D4">
        <v>4.04295E-2</v>
      </c>
      <c r="E4">
        <v>4.7676000000000003E-2</v>
      </c>
      <c r="F4">
        <v>4.5352999999999997E-2</v>
      </c>
    </row>
    <row r="5" spans="1:6" x14ac:dyDescent="0.25">
      <c r="A5" t="s">
        <v>458</v>
      </c>
      <c r="B5">
        <v>3.6242099999999999E-2</v>
      </c>
      <c r="C5">
        <v>5.6926600000000001E-2</v>
      </c>
      <c r="D5">
        <v>4.9496499999999999E-2</v>
      </c>
      <c r="E5">
        <v>4.2314499999999998E-2</v>
      </c>
      <c r="F5">
        <v>4.7621499999999997E-2</v>
      </c>
    </row>
    <row r="6" spans="1:6" x14ac:dyDescent="0.25">
      <c r="A6" t="s">
        <v>50</v>
      </c>
      <c r="B6">
        <v>6.8218699999999993E-2</v>
      </c>
      <c r="C6">
        <v>6.0514699999999998E-2</v>
      </c>
      <c r="D6">
        <v>4.0785299999999997E-2</v>
      </c>
      <c r="E6">
        <v>6.1025200000000002E-2</v>
      </c>
      <c r="F6">
        <v>7.2654899999999994E-2</v>
      </c>
    </row>
    <row r="7" spans="1:6" x14ac:dyDescent="0.25">
      <c r="A7" t="s">
        <v>459</v>
      </c>
      <c r="B7">
        <v>2.4996000000000001E-2</v>
      </c>
      <c r="C7">
        <v>2.1007999999999999E-2</v>
      </c>
      <c r="D7">
        <v>1.9675700000000001E-2</v>
      </c>
      <c r="E7">
        <v>1.9984100000000001E-2</v>
      </c>
      <c r="F7">
        <v>2.5430100000000001E-2</v>
      </c>
    </row>
    <row r="8" spans="1:6" x14ac:dyDescent="0.25">
      <c r="A8" t="s">
        <v>460</v>
      </c>
      <c r="B8">
        <v>4.4551100000000003E-2</v>
      </c>
      <c r="C8">
        <v>6.2482799999999998E-2</v>
      </c>
      <c r="D8">
        <v>5.8229299999999998E-2</v>
      </c>
      <c r="E8">
        <v>7.5881100000000007E-2</v>
      </c>
      <c r="F8">
        <v>4.9330300000000001E-2</v>
      </c>
    </row>
    <row r="9" spans="1:6" x14ac:dyDescent="0.25">
      <c r="A9" t="s">
        <v>461</v>
      </c>
      <c r="B9">
        <v>3.0252399999999999E-2</v>
      </c>
      <c r="C9">
        <v>6.24802E-2</v>
      </c>
      <c r="D9">
        <v>5.3809000000000003E-2</v>
      </c>
      <c r="E9">
        <v>5.6418799999999998E-2</v>
      </c>
      <c r="F9">
        <v>4.4524000000000001E-2</v>
      </c>
    </row>
    <row r="10" spans="1:6" x14ac:dyDescent="0.25">
      <c r="A10" t="s">
        <v>462</v>
      </c>
      <c r="B10">
        <v>8.1245999999999999E-2</v>
      </c>
      <c r="C10">
        <v>9.1356900000000005E-2</v>
      </c>
      <c r="D10">
        <v>9.6028199999999994E-2</v>
      </c>
      <c r="E10">
        <v>9.2855300000000002E-2</v>
      </c>
      <c r="F10">
        <v>8.1535800000000005E-2</v>
      </c>
    </row>
    <row r="11" spans="1:6" x14ac:dyDescent="0.25">
      <c r="A11" t="s">
        <v>463</v>
      </c>
      <c r="B11">
        <v>2.1328E-2</v>
      </c>
      <c r="C11">
        <v>2.1382999999999999E-2</v>
      </c>
      <c r="D11">
        <v>2.48507E-2</v>
      </c>
      <c r="E11">
        <v>2.64876E-2</v>
      </c>
      <c r="F11">
        <v>2.1208299999999999E-2</v>
      </c>
    </row>
    <row r="12" spans="1:6" x14ac:dyDescent="0.25">
      <c r="A12" t="s">
        <v>30</v>
      </c>
      <c r="B12">
        <v>3.1739999999999997E-2</v>
      </c>
      <c r="C12">
        <v>3.3497399999999997E-2</v>
      </c>
      <c r="D12">
        <v>4.2326999999999997E-2</v>
      </c>
      <c r="E12">
        <v>4.9505800000000003E-2</v>
      </c>
      <c r="F12">
        <v>3.5512799999999997E-2</v>
      </c>
    </row>
    <row r="13" spans="1:6" x14ac:dyDescent="0.25">
      <c r="A13" t="s">
        <v>29</v>
      </c>
      <c r="B13">
        <v>5.1434800000000003E-2</v>
      </c>
      <c r="C13">
        <v>3.9991699999999998E-2</v>
      </c>
      <c r="D13">
        <v>3.9125E-2</v>
      </c>
      <c r="E13">
        <v>3.3172599999999997E-2</v>
      </c>
      <c r="F13">
        <v>4.3879799999999997E-2</v>
      </c>
    </row>
    <row r="14" spans="1:6" x14ac:dyDescent="0.25">
      <c r="A14" t="s">
        <v>464</v>
      </c>
      <c r="B14">
        <v>3.9521800000000003E-2</v>
      </c>
      <c r="C14">
        <v>2.0741900000000001E-2</v>
      </c>
      <c r="D14">
        <v>2.86888E-2</v>
      </c>
      <c r="E14">
        <v>4.2796599999999997E-2</v>
      </c>
      <c r="F14">
        <v>4.1868799999999998E-2</v>
      </c>
    </row>
    <row r="15" spans="1:6" x14ac:dyDescent="0.25">
      <c r="A15" t="s">
        <v>465</v>
      </c>
      <c r="B15">
        <v>7.6390899999999998E-2</v>
      </c>
      <c r="C15">
        <v>5.6011600000000002E-2</v>
      </c>
      <c r="D15">
        <v>4.2025100000000003E-2</v>
      </c>
      <c r="E15">
        <v>3.6835600000000003E-2</v>
      </c>
      <c r="F15">
        <v>6.9365499999999997E-2</v>
      </c>
    </row>
    <row r="16" spans="1:6" x14ac:dyDescent="0.25">
      <c r="A16" t="s">
        <v>466</v>
      </c>
      <c r="B16">
        <v>7.3831400000000005E-2</v>
      </c>
      <c r="C16">
        <v>6.6374199999999994E-2</v>
      </c>
      <c r="D16">
        <v>8.5527300000000001E-2</v>
      </c>
      <c r="E16">
        <v>5.9197100000000002E-2</v>
      </c>
      <c r="F16">
        <v>5.3723E-2</v>
      </c>
    </row>
    <row r="17" spans="1:6" x14ac:dyDescent="0.25">
      <c r="A17" t="s">
        <v>49</v>
      </c>
      <c r="B17">
        <v>5.4795299999999998E-2</v>
      </c>
      <c r="C17">
        <v>4.3922700000000002E-2</v>
      </c>
      <c r="D17">
        <v>4.9205400000000003E-2</v>
      </c>
      <c r="E17">
        <v>6.1234299999999998E-2</v>
      </c>
      <c r="F17">
        <v>4.6815299999999997E-2</v>
      </c>
    </row>
    <row r="18" spans="1:6" x14ac:dyDescent="0.25">
      <c r="A18" t="s">
        <v>467</v>
      </c>
      <c r="B18">
        <v>6.6278199999999995E-2</v>
      </c>
      <c r="C18">
        <v>7.77529E-2</v>
      </c>
      <c r="D18">
        <v>5.4380400000000002E-2</v>
      </c>
      <c r="E18">
        <v>6.7791400000000002E-2</v>
      </c>
      <c r="F18">
        <v>6.3387299999999994E-2</v>
      </c>
    </row>
    <row r="19" spans="1:6" x14ac:dyDescent="0.25">
      <c r="A19" t="s">
        <v>468</v>
      </c>
      <c r="B19">
        <v>1.47011E-2</v>
      </c>
      <c r="C19">
        <v>1.01796E-2</v>
      </c>
      <c r="D19">
        <v>1.0382300000000001E-2</v>
      </c>
      <c r="E19">
        <v>9.9021999999999999E-3</v>
      </c>
      <c r="F19">
        <v>9.3659999999999993E-3</v>
      </c>
    </row>
    <row r="20" spans="1:6" x14ac:dyDescent="0.25">
      <c r="A20" t="s">
        <v>469</v>
      </c>
      <c r="B20">
        <v>1.53058E-2</v>
      </c>
      <c r="C20">
        <v>3.2169099999999999E-2</v>
      </c>
      <c r="D20">
        <v>2.70069E-2</v>
      </c>
      <c r="E20">
        <v>3.1672800000000001E-2</v>
      </c>
      <c r="F20">
        <v>2.2547299999999999E-2</v>
      </c>
    </row>
    <row r="22" spans="1:6" x14ac:dyDescent="0.25">
      <c r="B22">
        <v>16</v>
      </c>
      <c r="C22">
        <v>20</v>
      </c>
      <c r="D22">
        <v>29</v>
      </c>
      <c r="E22">
        <v>44</v>
      </c>
      <c r="F22">
        <v>47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Dinuc</vt:lpstr>
      <vt:lpstr>F1 comparison</vt:lpstr>
      <vt:lpstr>Nuc Freq</vt:lpstr>
      <vt:lpstr>Summary</vt:lpstr>
      <vt:lpstr>Diamino Freq</vt:lpstr>
      <vt:lpstr>amino</vt:lpstr>
      <vt:lpstr>'Diamino Freq'!diamino_out_16</vt:lpstr>
      <vt:lpstr>'Diamino Freq'!diamino_out_20</vt:lpstr>
      <vt:lpstr>'Diamino Freq'!diamino_out_29</vt:lpstr>
      <vt:lpstr>'Diamino Freq'!diamino_out_44</vt:lpstr>
      <vt:lpstr>'Diamino Freq'!diamino_out_47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Zhong Hao Daryl Boey</dc:creator>
  <dc:description/>
  <cp:lastModifiedBy>Max Senftleben</cp:lastModifiedBy>
  <cp:revision>1</cp:revision>
  <dcterms:created xsi:type="dcterms:W3CDTF">2018-05-29T12:52:17Z</dcterms:created>
  <dcterms:modified xsi:type="dcterms:W3CDTF">2018-05-31T23:32:32Z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