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3a6e4068f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5d6d56f2eb4b27"/>
    <x:sheet xmlns:r="http://schemas.openxmlformats.org/officeDocument/2006/relationships" name="Sheet3" sheetId="2" r:id="R9826a6a788c34ab9"/>
    <x:sheet xmlns:r="http://schemas.openxmlformats.org/officeDocument/2006/relationships" name="Sheet2" sheetId="3" r:id="Rdbd3a312b07e4700"/>
  </x:sheets>
</x:workbook>
</file>

<file path=xl/sharedStrings.xml><?xml version="1.0" encoding="utf-8"?>
<x:sst xmlns:x="http://schemas.openxmlformats.org/spreadsheetml/2006/main">
  <x:si>
    <x:t xml:space="preserve">120 Southridge Dr. Delray Beach, Fl. 33444</x:t>
  </x:si>
  <x:si>
    <x:t xml:space="preserve">561-572-3636, FAX </x:t>
  </x:si>
  <x:si>
    <x:t xml:space="preserve">www.coolbear.com</x:t>
  </x:si>
  <x:si>
    <x:t xml:space="preserve">FL. Reg. CAC1817906</x:t>
  </x:si>
  <x:si>
    <x:t xml:space="preserve">Contract/Proposal</x:t>
  </x:si>
  <x:si>
    <x:t xml:space="preserve">Installation Address:</x:t>
  </x:si>
  <x:si>
    <x:t xml:space="preserve">Name:</x:t>
  </x:si>
  <x:si>
    <x:t xml:space="preserve">Julie Nelson</x:t>
  </x:si>
  <x:si>
    <x:t xml:space="preserve">Date:</x:t>
  </x:si>
  <x:si>
    <x:t xml:space="preserve">Street:</x:t>
  </x:si>
  <x:si>
    <x:t xml:space="preserve">9111 Baybury Ln</x:t>
  </x:si>
  <x:si>
    <x:t xml:space="preserve">Installation start date:</x:t>
  </x:si>
  <x:si>
    <x:t xml:space="preserve">City:</x:t>
  </x:si>
  <x:si>
    <x:t xml:space="preserve">West Palm beach</x:t>
  </x:si>
  <x:si>
    <x:t xml:space="preserve"> FL</x:t>
  </x:si>
  <x:si>
    <x:t xml:space="preserve">Equipment brand:</x:t>
  </x:si>
  <x:si>
    <x:t xml:space="preserve">Lennox</x:t>
  </x:si>
  <x:si>
    <x:t xml:space="preserve">Phone:</x:t>
  </x:si>
  <x:si>
    <x:t xml:space="preserve">Permit (City/County):</x:t>
  </x:si>
  <x:si>
    <x:t xml:space="preserve">Yes</x:t>
  </x:si>
  <x:si>
    <x:t xml:space="preserve">Comfort Consultant:</x:t>
  </x:si>
  <x:si>
    <x:t xml:space="preserve">Dave</x:t>
  </x:si>
  <x:si>
    <x:t xml:space="preserve">   </x:t>
  </x:si>
  <x:si>
    <x:t xml:space="preserve">Warehouse  Number</x:t>
  </x:si>
  <x:si>
    <x:t xml:space="preserve">Equipment to be installed</x:t>
  </x:si>
  <x:si>
    <x:t xml:space="preserve">System 3</x:t>
  </x:si>
  <x:si>
    <x:t xml:space="preserve">Condenser </x:t>
  </x:si>
  <x:si>
    <x:t xml:space="preserve">ML17KC2036</x:t>
  </x:si>
  <x:si>
    <x:t xml:space="preserve">Air Handler</x:t>
  </x:si>
  <x:si>
    <x:t xml:space="preserve">CBK47UHTE036</x:t>
  </x:si>
  <x:si>
    <x:t xml:space="preserve">Heat strip </x:t>
  </x:si>
  <x:si>
    <x:t xml:space="preserve">3 ton Lennox 7.5 kw</x:t>
  </x:si>
  <x:si>
    <x:t xml:space="preserve">Additional accessories</x:t>
  </x:si>
  <x:si>
    <x:t xml:space="preserve">Additional materials</x:t>
  </x:si>
  <x:si>
    <x:t xml:space="preserve">System </x:t>
  </x:si>
  <x:si>
    <x:t xml:space="preserve">System</x:t>
  </x:si>
  <x:si>
    <x:t xml:space="preserve">Thermostat </x:t>
  </x:si>
  <x:si>
    <x:t xml:space="preserve">Exsting </x:t>
  </x:si>
  <x:si>
    <x:t xml:space="preserve">Disconnect box</x:t>
  </x:si>
  <x:si>
    <x:t xml:space="preserve">Y</x:t>
  </x:si>
  <x:si>
    <x:t xml:space="preserve">Insulate ductwork</x:t>
  </x:si>
  <x:si>
    <x:t xml:space="preserve">N</x:t>
  </x:si>
  <x:si>
    <x:t xml:space="preserve">UV Light</x:t>
  </x:si>
  <x:si>
    <x:t xml:space="preserve">Re-Connect High voltage</x:t>
  </x:si>
  <x:si>
    <x:t xml:space="preserve">Old equipment removal</x:t>
  </x:si>
  <x:si>
    <x:t xml:space="preserve">Dynamic Air Cleaner</x:t>
  </x:si>
  <x:si>
    <x:t xml:space="preserve">Re-Connect Low voltage</x:t>
  </x:si>
  <x:si>
    <x:t xml:space="preserve">New supply ducts</x:t>
  </x:si>
  <x:si>
    <x:t xml:space="preserve">n</x:t>
  </x:si>
  <x:si>
    <x:t xml:space="preserve">New outdoor pad</x:t>
  </x:si>
  <x:si>
    <x:t xml:space="preserve">New return ducts</x:t>
  </x:si>
  <x:si>
    <x:t xml:space="preserve">5" Media Air Cleaner</x:t>
  </x:si>
  <x:si>
    <x:t xml:space="preserve">Vibration Pad</x:t>
  </x:si>
  <x:si>
    <x:t xml:space="preserve">New grills</x:t>
  </x:si>
  <x:si>
    <x:t xml:space="preserve">PureAir</x:t>
  </x:si>
  <x:si>
    <x:t xml:space="preserve">Flush and Vacuum LineSet</x:t>
  </x:si>
  <x:si>
    <x:t xml:space="preserve">Clean-Up</x:t>
  </x:si>
  <x:si>
    <x:t xml:space="preserve">Other </x:t>
  </x:si>
  <x:si>
    <x:t xml:space="preserve">Refrigerant filter dryer</x:t>
  </x:si>
  <x:si>
    <x:t xml:space="preserve">New condensate piping</x:t>
  </x:si>
  <x:si>
    <x:t xml:space="preserve">Recover refrigerant</x:t>
  </x:si>
  <x:si>
    <x:t xml:space="preserve">Condensate safety switch</x:t>
  </x:si>
  <x:si>
    <x:t xml:space="preserve">Additional services</x:t>
  </x:si>
  <x:si>
    <x:t xml:space="preserve">Mastic seal plenums</x:t>
  </x:si>
  <x:si>
    <x:t xml:space="preserve">Condensate Pump w/ Sfty Switch</x:t>
  </x:si>
  <x:si>
    <x:t xml:space="preserve">System 1</x:t>
  </x:si>
  <x:si>
    <x:t xml:space="preserve">Modify supply plenum </x:t>
  </x:si>
  <x:si>
    <x:t xml:space="preserve">Drain pan with safety switch</x:t>
  </x:si>
  <x:si>
    <x:t xml:space="preserve">Modify return plenum </x:t>
  </x:si>
  <x:si>
    <x:t xml:space="preserve">1" filter rack</x:t>
  </x:si>
  <x:si>
    <x:t xml:space="preserve">Annual Service Agmt</x:t>
  </x:si>
  <x:si>
    <x:t xml:space="preserve">Mastic and seal return and supply plenum upto 4'</x:t>
  </x:si>
  <x:si>
    <x:t xml:space="preserve"> </x:t>
  </x:si>
  <x:si>
    <x:t xml:space="preserve">Scope of work</x:t>
  </x:si>
  <x:si>
    <x:t xml:space="preserve">Install 3 ton 2 stage Lennox</x:t>
  </x:si>
  <x:si>
    <x:t xml:space="preserve">Hozintal in attic all material included</x:t>
  </x:si>
  <x:si>
    <x:t xml:space="preserve">Flush copper and drain new slab. New drain line</x:t>
  </x:si>
  <x:si>
    <x:t xml:space="preserve">Replace disconnect box new serge protector and whip</x:t>
  </x:si>
  <x:si>
    <x:t xml:space="preserve">All permits and taxes included </x:t>
  </x:si>
  <x:si>
    <x:t xml:space="preserve">2 year PMA</x:t>
  </x:si>
  <x:si>
    <x:t xml:space="preserve">Covers service calls during business hours 125 after hours </x:t>
  </x:si>
  <x:si>
    <x:t xml:space="preserve">Coil and compressor </x:t>
  </x:si>
  <x:si>
    <x:t xml:space="preserve">yrs</x:t>
  </x:si>
  <x:si>
    <x:t xml:space="preserve">8am to 7 Pm business hours </x:t>
  </x:si>
  <x:si>
    <x:t xml:space="preserve">Parts</x:t>
  </x:si>
  <x:si>
    <x:t xml:space="preserve">Labor</x:t>
  </x:si>
  <x:si>
    <x:t xml:space="preserve">Up to 10 Yrs with Continued Maintenance with CoolBear</x:t>
  </x:si>
  <x:si>
    <x:t xml:space="preserve">Zoning</x:t>
  </x:si>
  <x:si>
    <x:t xml:space="preserve">Price Includes all Taxes, Permit Fees and Labor</x:t>
  </x:si>
  <x:si>
    <x:t xml:space="preserve">Extended Warranty</x:t>
  </x:si>
  <x:si>
    <x:t xml:space="preserve">Other</x:t>
  </x:si>
  <x:si>
    <x:t xml:space="preserve">Payment Terms</x:t>
  </x:si>
  <x:si>
    <x:t xml:space="preserve">10% shop card</x:t>
  </x:si>
  <x:si>
    <x:t xml:space="preserve">Sale Price                                                       </x:t>
  </x:si>
  <x:si>
    <x:t xml:space="preserve"> executive membership 2%</x:t>
  </x:si>
  <x:si>
    <x:t xml:space="preserve">Cold Bear</x:t>
  </x:si>
  <x:si>
    <x:t xml:space="preserve">Name on CC</x:t>
  </x:si>
  <x:si>
    <x:t xml:space="preserve">Costco visa 2% </x:t>
  </x:si>
  <x:si>
    <x:t xml:space="preserve"> and Fed tax</x:t>
  </x:si>
  <x:si>
    <x:t xml:space="preserve">MGR DISC</x:t>
  </x:si>
  <x:si>
    <x:t xml:space="preserve">CreditCard/Account #</x:t>
  </x:si>
  <x:si>
    <x:t xml:space="preserve">NET out of pocket on Investment after all rebates and discounts</x:t>
  </x:si>
  <x:si>
    <x:t xml:space="preserve">Exp. Date</x:t>
  </x:si>
  <x:si>
    <x:t xml:space="preserve">Total Investment</x:t>
  </x:si>
  <x:si>
    <x:t xml:space="preserve">Check #</x:t>
  </x:si>
  <x:si>
    <x:t xml:space="preserve">Member #</x:t>
  </x:si>
  <x:si>
    <x:t xml:space="preserve">Amount paid to Cool Bear</x:t>
  </x:si>
  <x:si>
    <x:t xml:space="preserve">Notes</x:t>
  </x:si>
  <x:si>
    <x:t xml:space="preserve">CostcoMemberCredit</x:t>
  </x:si>
  <x:si>
    <x:t xml:space="preserve">as specified shall be subject to 18% annual interest plus billing charges, court costss and attorney fees.  Price subject to change if not accpeted within</x:t>
  </x:si>
  <x:si>
    <x:t xml:space="preserve">DAVID RUSSO</x:t>
  </x:si>
  <x:si>
    <x:t xml:space="preserve">Customer Signature</x:t>
  </x:si>
  <x:si>
    <x:t xml:space="preserve">Date of Acceptance</x:t>
  </x:si>
</x:sst>
</file>

<file path=xl/styles.xml><?xml version="1.0" encoding="utf-8"?>
<x:styleSheet xmlns:x="http://schemas.openxmlformats.org/spreadsheetml/2006/main">
  <x:numFmts count="5">
    <x:numFmt numFmtId="6" formatCode="&quot;$&quot;#,##0_);[Red]\(&quot;$&quot;#,##0\)"/>
    <x:numFmt numFmtId="44" formatCode="_(&quot;$&quot;* #,##0.00_);_(&quot;$&quot;* \(#,##0.00\);_(&quot;$&quot;* &quot;-&quot;??_);_(@_)"/>
    <x:numFmt numFmtId="164" formatCode="&quot;$&quot;#,##0.00"/>
    <x:numFmt numFmtId="165" formatCode="&quot;$&quot;#,##0"/>
    <x:numFmt numFmtId="200" formatCode="$#,##0.00"/>
  </x:numFmts>
  <x:fonts count="44">
    <x:font>
      <x:sz val="11"/>
      <x:color theme="1"/>
      <x:name val="Calibri"/>
    </x:font>
    <x:font>
      <x:b/>
      <x:i/>
      <x:sz val="10"/>
      <x:name val="Times New Roman"/>
    </x:font>
    <x:font>
      <x:i/>
      <x:sz val="10"/>
      <x:name val="Times New Roman"/>
    </x:font>
    <x:font>
      <x:b/>
      <x:sz val="10"/>
      <x:name val="Times New Roman"/>
    </x:font>
    <x:font>
      <x:sz val="10"/>
      <x:name val="Times New Roman"/>
    </x:font>
    <x:font>
      <x:sz val="11"/>
      <x:color theme="1"/>
      <x:name val="Calibri"/>
    </x:font>
    <x:font>
      <x:sz val="12"/>
      <x:color theme="1"/>
      <x:name val="Calibri"/>
    </x:font>
    <x:font>
      <x:sz val="11"/>
      <x:color theme="10"/>
      <x:name val="Calibri"/>
    </x:font>
    <x:font>
      <x:b/>
      <x:sz val="12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22"/>
      <x:color theme="1"/>
      <x:name val="Calibri"/>
    </x:font>
    <x:font>
      <x:b/>
      <x:i/>
      <x:sz val="12"/>
      <x:color theme="1"/>
      <x:name val="Calibri"/>
    </x:font>
    <x:font>
      <x:b/>
      <x:sz val="14"/>
      <x:color theme="1"/>
      <x:name val="Calibri"/>
    </x:font>
    <x:font>
      <x:b/>
      <x:sz val="10"/>
      <x:color theme="1"/>
      <x:name val="Calibri"/>
    </x:font>
    <x:font>
      <x:b/>
      <x:sz val="12"/>
      <x:color theme="1"/>
      <x:name val="Times New Roman"/>
    </x:font>
    <x:font>
      <x:b/>
      <x:sz val="10"/>
      <x:color theme="1"/>
      <x:name val="Times New Roman"/>
    </x:font>
    <x:font>
      <x:b/>
      <x:i/>
      <x:sz val="12"/>
      <x:color theme="1"/>
      <x:name val="Times New Roman"/>
    </x:font>
    <x:font>
      <x:b/>
      <x:i/>
      <x:sz val="11"/>
      <x:color theme="1"/>
      <x:name val="Calibri"/>
    </x:font>
    <x:font>
      <x:sz val="10"/>
      <x:color theme="1"/>
      <x:name val="Calibri"/>
    </x:font>
    <x:font>
      <x:b/>
      <x:i/>
      <x:sz val="10"/>
      <x:color theme="1"/>
      <x:name val="Times New Roman"/>
    </x:font>
    <x:font>
      <x:b/>
      <x:sz val="11"/>
      <x:name val="Calibri"/>
    </x:font>
    <x:font>
      <x:b/>
      <x:i/>
      <x:sz val="10"/>
      <x:name val="Calibri"/>
    </x:font>
    <x:font>
      <x:b/>
      <x:sz val="14"/>
      <x:color theme="1"/>
      <x:name val="Times New Roman"/>
    </x:font>
    <x:font>
      <x:b/>
      <x:sz val="16"/>
      <x:color rgb="FF00B050"/>
      <x:name val="Times New Roman"/>
    </x:font>
    <x:font>
      <x:sz val="8"/>
      <x:color theme="1"/>
      <x:name val="Calibri"/>
    </x:font>
    <x:font>
      <x:b/>
      <x:sz val="8"/>
      <x:color theme="1"/>
      <x:name val="Calibri"/>
    </x:font>
    <x:font>
      <x:b/>
      <x:sz val="16"/>
      <x:color theme="1"/>
      <x:name val="Times New Roman"/>
    </x:font>
    <x:font>
      <x:b/>
      <x:i/>
      <x:sz val="18"/>
      <x:color theme="1"/>
      <x:name val="Lucida Handwriting"/>
    </x:font>
    <x:font>
      <x:b/>
      <x:sz val="12"/>
      <x:name val="Calibri"/>
    </x:font>
    <x:font>
      <x:b/>
      <x:sz val="13"/>
      <x:color theme="1"/>
      <x:name val="Times New Roman"/>
    </x:font>
    <x:font>
      <x:b/>
      <x:i/>
      <x:sz val="26"/>
      <x:color theme="9" tint="-0.24998"/>
      <x:name val="Calibri"/>
    </x:font>
    <x:font>
      <x:b/>
      <x:i/>
      <x:sz val="10"/>
      <x:color rgb="FFFF0000"/>
      <x:name val="Calibri"/>
    </x:font>
    <x:font>
      <x:b/>
      <x:sz val="13"/>
      <x:name val="Calibri"/>
    </x:font>
    <x:font>
      <x:b/>
      <x:sz val="9"/>
      <x:color theme="1"/>
      <x:name val="Calibri"/>
    </x:font>
    <x:font>
      <x:b/>
      <x:i/>
      <x:sz val="14"/>
      <x:color theme="1"/>
      <x:name val="Calibri"/>
    </x:font>
    <x:font>
      <x:b/>
      <x:i/>
      <x:sz val="14"/>
      <x:color theme="1"/>
      <x:name val="Times New Roman"/>
    </x:font>
    <x:font>
      <x:b/>
      <x:i/>
      <x:sz val="16"/>
      <x:color theme="1"/>
      <x:name val="Times New Roman"/>
    </x:font>
    <x:font>
      <x:i/>
      <x:sz val="14"/>
      <x:color theme="1"/>
      <x:name val="Calibri"/>
    </x:font>
    <x:font>
      <x:sz val="11"/>
      <x:color theme="1"/>
      <x:name val="Calibri"/>
    </x:font>
    <x:font>
      <x:b/>
      <x:i/>
      <x:sz val="14"/>
      <x:color theme="1"/>
      <x:name val="Calibri"/>
    </x:font>
    <x:font>
      <x:b/>
      <x:i/>
      <x:sz val="16"/>
      <x:color theme="1"/>
      <x:name val="Times New Roman"/>
    </x:font>
    <x:font>
      <x:i/>
      <x:sz val="10"/>
      <x:color theme="1"/>
      <x:name val="Times New Roman"/>
    </x:font>
    <x:font>
      <x:i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0"/>
      </x:patternFill>
    </x:fill>
    <x:fill>
      <x:patternFill patternType="solid">
        <x:fgColor theme="0" tint="-0.15"/>
      </x:patternFill>
    </x:fill>
  </x:fills>
  <x:borders count="80">
    <x:border/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bottom style="thin">
        <x:color indexed="64"/>
      </x:bottom>
    </x:border>
    <x:border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/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bottom style="thin">
        <x:color indexed="64"/>
      </x:bottom>
    </x:border>
    <x:border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</x:borders>
  <x:cellStyleXfs count="4">
    <x:xf numFmtId="0" fontId="0" fillId="0" borderId="0"/>
    <x:xf numFmtId="44" fontId="5" fillId="0" borderId="0" applyFont="0" applyFill="0" applyBorder="0" applyAlignment="0" applyProtection="0"/>
    <x:xf numFmtId="0" fontId="7" fillId="0" borderId="0" applyNumberFormat="0" applyFill="0" applyBorder="0" applyAlignment="0" applyProtection="0"/>
    <x:xf numFmtId="0" fontId="5" fillId="0" borderId="0"/>
  </x:cellStyleXfs>
  <x:cellXfs count="408">
    <x:xf numFmtId="0" fontId="0" fillId="0" borderId="0" xfId="0"/>
    <x:xf numFmtId="0" fontId="5" fillId="0" borderId="0" xfId="3"/>
    <x:xf numFmtId="0" fontId="9" fillId="0" borderId="0" xfId="3" applyFont="1"/>
    <x:xf numFmtId="0" fontId="10" fillId="0" borderId="0" xfId="2" applyFont="1"/>
    <x:xf numFmtId="0" fontId="11" fillId="0" borderId="0" xfId="3" applyFont="1"/>
    <x:xf numFmtId="0" fontId="12" fillId="0" borderId="0" xfId="3" applyFont="1"/>
    <x:xf numFmtId="0" fontId="5" fillId="0" borderId="0" xfId="3"/>
    <x:xf numFmtId="0" fontId="13" fillId="2" borderId="0" xfId="3" applyFont="1" applyFill="1"/>
    <x:xf numFmtId="0" fontId="9" fillId="2" borderId="0" xfId="3" applyFont="1" applyFill="1"/>
    <x:xf numFmtId="0" fontId="14" fillId="2" borderId="0" xfId="3" applyFont="1" applyFill="1"/>
    <x:xf numFmtId="0" fontId="8" fillId="2" borderId="0" xfId="3" applyFont="1" applyFill="1"/>
    <x:xf numFmtId="0" fontId="14" fillId="2" borderId="1" xfId="3" applyFont="1" applyFill="1" applyBorder="1"/>
    <x:xf numFmtId="0" fontId="15" fillId="2" borderId="1" xfId="3" applyFont="1" applyFill="1" applyBorder="1"/>
    <x:xf numFmtId="0" fontId="16" fillId="2" borderId="1" xfId="3" applyFont="1" applyFill="1" applyBorder="1"/>
    <x:xf numFmtId="0" fontId="17" fillId="2" borderId="1" xfId="3" applyFont="1" applyFill="1" applyBorder="1"/>
    <x:xf numFmtId="0" fontId="17" fillId="2" borderId="1" xfId="3" applyFont="1" applyFill="1" applyBorder="1" applyAlignment="1">
      <x:alignment horizontal="left"/>
    </x:xf>
    <x:xf numFmtId="0" fontId="8" fillId="2" borderId="1" xfId="3" applyFont="1" applyFill="1" applyBorder="1"/>
    <x:xf numFmtId="0" fontId="9" fillId="2" borderId="1" xfId="3" applyFont="1" applyFill="1" applyBorder="1"/>
    <x:xf numFmtId="0" fontId="5" fillId="2" borderId="0" xfId="3" applyFill="1"/>
    <x:xf numFmtId="0" fontId="8" fillId="0" borderId="0" xfId="3" applyFont="1"/>
    <x:xf numFmtId="0" fontId="9" fillId="2" borderId="2" xfId="3" applyFont="1" applyFill="1" applyBorder="1"/>
    <x:xf numFmtId="0" fontId="9" fillId="2" borderId="3" xfId="3" applyFont="1" applyFill="1" applyBorder="1" applyAlignment="1">
      <x:alignment horizontal="center"/>
    </x:xf>
    <x:xf numFmtId="0" fontId="9" fillId="2" borderId="3" xfId="3" applyFont="1" applyFill="1" applyBorder="1"/>
    <x:xf numFmtId="0" fontId="9" fillId="2" borderId="4" xfId="3" applyFont="1" applyFill="1" applyBorder="1"/>
    <x:xf numFmtId="0" fontId="9" fillId="0" borderId="5" xfId="3" applyFont="1" applyBorder="1"/>
    <x:xf numFmtId="0" fontId="18" fillId="0" borderId="6" xfId="3" applyFont="1" applyBorder="1"/>
    <x:xf numFmtId="0" fontId="18" fillId="0" borderId="7" xfId="3" applyFont="1" applyBorder="1" applyAlignment="1">
      <x:alignment horizontal="left"/>
    </x:xf>
    <x:xf numFmtId="0" fontId="18" fillId="0" borderId="8" xfId="3" applyFont="1" applyBorder="1" applyAlignment="1">
      <x:alignment horizontal="left"/>
    </x:xf>
    <x:xf numFmtId="0" fontId="9" fillId="0" borderId="6" xfId="3" applyFont="1" applyBorder="1" applyAlignment="1">
      <x:alignment horizontal="center" vertical="top"/>
    </x:xf>
    <x:xf numFmtId="0" fontId="9" fillId="0" borderId="9" xfId="3" applyFont="1" applyBorder="1" applyAlignment="1">
      <x:alignment horizontal="center" vertical="top"/>
    </x:xf>
    <x:xf numFmtId="0" fontId="9" fillId="0" borderId="10" xfId="3" applyFont="1" applyBorder="1"/>
    <x:xf numFmtId="0" fontId="18" fillId="0" borderId="11" xfId="3" applyFont="1" applyBorder="1"/>
    <x:xf numFmtId="0" fontId="18" fillId="0" borderId="12" xfId="3" applyFont="1" applyBorder="1"/>
    <x:xf numFmtId="0" fontId="18" fillId="0" borderId="13" xfId="3" applyFont="1" applyBorder="1"/>
    <x:xf numFmtId="0" fontId="18" fillId="0" borderId="6" xfId="3" applyFont="1" applyBorder="1" applyAlignment="1">
      <x:alignment horizontal="right"/>
    </x:xf>
    <x:xf numFmtId="0" fontId="18" fillId="0" borderId="11" xfId="3" applyFont="1" applyBorder="1" applyAlignment="1">
      <x:alignment horizontal="right"/>
    </x:xf>
    <x:xf numFmtId="0" fontId="14" fillId="0" borderId="14" xfId="3" applyFont="1" applyBorder="1" applyAlignment="1">
      <x:alignment horizontal="left"/>
    </x:xf>
    <x:xf numFmtId="0" fontId="14" fillId="0" borderId="15" xfId="3" applyFont="1" applyBorder="1" applyAlignment="1">
      <x:alignment horizontal="left"/>
    </x:xf>
    <x:xf numFmtId="0" fontId="9" fillId="0" borderId="15" xfId="3" applyFont="1" applyBorder="1" applyAlignment="1">
      <x:alignment horizontal="left" vertical="top"/>
    </x:xf>
    <x:xf numFmtId="0" fontId="14" fillId="0" borderId="16" xfId="3" applyFont="1" applyBorder="1" applyAlignment="1">
      <x:alignment horizontal="left"/>
    </x:xf>
    <x:xf numFmtId="0" fontId="9" fillId="0" borderId="11" xfId="3" applyFont="1" applyBorder="1" applyAlignment="1">
      <x:alignment horizontal="center" vertical="top"/>
    </x:xf>
    <x:xf numFmtId="0" fontId="9" fillId="0" borderId="17" xfId="3" applyFont="1" applyBorder="1" applyAlignment="1">
      <x:alignment horizontal="center" vertical="top"/>
    </x:xf>
    <x:xf numFmtId="0" fontId="19" fillId="0" borderId="0" xfId="3" applyFont="1"/>
    <x:xf numFmtId="0" fontId="13" fillId="0" borderId="0" xfId="3" applyFont="1"/>
    <x:xf numFmtId="0" fontId="20" fillId="0" borderId="18" xfId="0" applyFont="1" applyBorder="1"/>
    <x:xf numFmtId="0" fontId="20" fillId="0" borderId="19" xfId="0" applyFont="1" applyBorder="1"/>
    <x:xf numFmtId="0" fontId="20" fillId="0" borderId="19" xfId="3" applyFont="1" applyBorder="1"/>
    <x:xf numFmtId="0" fontId="20" fillId="0" borderId="20" xfId="3" applyFont="1" applyBorder="1"/>
    <x:xf numFmtId="0" fontId="20" fillId="0" borderId="20" xfId="3" applyFont="1" applyBorder="1" applyAlignment="1">
      <x:alignment horizontal="right"/>
    </x:xf>
    <x:xf numFmtId="0" fontId="9" fillId="3" borderId="21" xfId="3" applyFont="1" applyFill="1" applyBorder="1" applyAlignment="1">
      <x:alignment horizontal="center"/>
    </x:xf>
    <x:xf numFmtId="0" fontId="1" fillId="3" borderId="21" xfId="3" applyFont="1" applyFill="1" applyBorder="1" applyAlignment="1">
      <x:alignment horizontal="left"/>
    </x:xf>
    <x:xf numFmtId="0" fontId="1" fillId="3" borderId="19" xfId="3" applyFont="1" applyFill="1" applyBorder="1" applyAlignment="1">
      <x:alignment horizontal="left"/>
    </x:xf>
    <x:xf numFmtId="0" fontId="1" fillId="0" borderId="19" xfId="3" applyFont="1" applyBorder="1" applyAlignment="1">
      <x:alignment horizontal="left"/>
    </x:xf>
    <x:xf numFmtId="6" fontId="1" fillId="0" borderId="19" xfId="3" applyNumberFormat="1" applyFont="1" applyBorder="1" applyAlignment="1">
      <x:alignment horizontal="left"/>
    </x:xf>
    <x:xf numFmtId="0" fontId="9" fillId="0" borderId="22" xfId="3" applyFont="1" applyBorder="1"/>
    <x:xf numFmtId="0" fontId="12" fillId="0" borderId="7" xfId="3" applyFont="1" applyBorder="1"/>
    <x:xf numFmtId="0" fontId="9" fillId="0" borderId="8" xfId="3" applyFont="1" applyBorder="1" applyAlignment="1">
      <x:alignment horizontal="right"/>
    </x:xf>
    <x:xf numFmtId="0" fontId="9" fillId="0" borderId="0" xfId="3" applyFont="1" applyAlignment="1">
      <x:alignment horizontal="right"/>
    </x:xf>
    <x:xf numFmtId="6" fontId="1" fillId="3" borderId="21" xfId="3" applyNumberFormat="1" applyFont="1" applyFill="1" applyBorder="1"/>
    <x:xf numFmtId="0" fontId="9" fillId="0" borderId="19" xfId="3" applyFont="1" applyBorder="1" applyAlignment="1">
      <x:alignment horizontal="right"/>
    </x:xf>
    <x:xf numFmtId="6" fontId="1" fillId="3" borderId="21" xfId="3" applyNumberFormat="1" applyFont="1" applyFill="1" applyBorder="1" applyAlignment="1">
      <x:alignment horizontal="left"/>
    </x:xf>
    <x:xf numFmtId="0" fontId="2" fillId="0" borderId="19" xfId="3" applyFont="1" applyBorder="1" applyAlignment="1">
      <x:alignment horizontal="left"/>
    </x:xf>
    <x:xf numFmtId="0" fontId="21" fillId="0" borderId="22" xfId="3" applyFont="1" applyBorder="1"/>
    <x:xf numFmtId="0" fontId="21" fillId="0" borderId="19" xfId="3" applyFont="1" applyBorder="1"/>
    <x:xf numFmtId="0" fontId="21" fillId="0" borderId="8" xfId="3" applyFont="1" applyBorder="1" applyAlignment="1">
      <x:alignment horizontal="right"/>
    </x:xf>
    <x:xf numFmtId="0" fontId="22" fillId="0" borderId="19" xfId="3" applyFont="1" applyBorder="1" applyAlignment="1">
      <x:alignment horizontal="left" vertical="center"/>
    </x:xf>
    <x:xf numFmtId="0" fontId="3" fillId="3" borderId="19" xfId="3" applyFont="1" applyFill="1" applyBorder="1" applyAlignment="1">
      <x:alignment horizontal="left"/>
    </x:xf>
    <x:xf numFmtId="6" fontId="3" fillId="0" borderId="19" xfId="3" applyNumberFormat="1" applyFont="1" applyBorder="1" applyAlignment="1">
      <x:alignment horizontal="left"/>
    </x:xf>
    <x:xf numFmtId="0" fontId="4" fillId="0" borderId="19" xfId="3" applyFont="1" applyBorder="1" applyAlignment="1">
      <x:alignment horizontal="left"/>
    </x:xf>
    <x:xf numFmtId="6" fontId="3" fillId="3" borderId="21" xfId="3" applyNumberFormat="1" applyFont="1" applyFill="1" applyBorder="1" applyAlignment="1">
      <x:alignment horizontal="left"/>
    </x:xf>
    <x:xf numFmtId="0" fontId="21" fillId="0" borderId="16" xfId="3" applyFont="1" applyBorder="1"/>
    <x:xf numFmtId="0" fontId="21" fillId="0" borderId="15" xfId="3" applyFont="1" applyBorder="1"/>
    <x:xf numFmtId="0" fontId="21" fillId="0" borderId="13" xfId="3" applyFont="1" applyBorder="1" applyAlignment="1">
      <x:alignment horizontal="right"/>
    </x:xf>
    <x:xf numFmtId="0" fontId="9" fillId="0" borderId="15" xfId="3" applyFont="1" applyBorder="1" applyAlignment="1">
      <x:alignment horizontal="right"/>
    </x:xf>
    <x:xf numFmtId="6" fontId="1" fillId="0" borderId="15" xfId="3" applyNumberFormat="1" applyFont="1" applyBorder="1" applyAlignment="1">
      <x:alignment horizontal="left"/>
    </x:xf>
    <x:xf numFmtId="0" fontId="1" fillId="0" borderId="15" xfId="3" applyFont="1" applyBorder="1" applyAlignment="1">
      <x:alignment horizontal="left"/>
    </x:xf>
    <x:xf numFmtId="6" fontId="3" fillId="0" borderId="15" xfId="3" applyNumberFormat="1" applyFont="1" applyBorder="1" applyAlignment="1">
      <x:alignment horizontal="left"/>
    </x:xf>
    <x:xf numFmtId="0" fontId="13" fillId="0" borderId="0" xfId="3" applyFont="1"/>
    <x:xf numFmtId="0" fontId="14" fillId="2" borderId="23" xfId="3" applyFont="1" applyFill="1" applyBorder="1"/>
    <x:xf numFmtId="164" fontId="9" fillId="2" borderId="24" xfId="1" applyNumberFormat="1" applyFont="1" applyFill="1" applyBorder="1"/>
    <x:xf numFmtId="165" fontId="23" fillId="2" borderId="24" xfId="1" applyNumberFormat="1" applyFont="1" applyFill="1" applyBorder="1"/>
    <x:xf numFmtId="165" fontId="24" fillId="2" borderId="25" xfId="1" applyNumberFormat="1" applyFont="1" applyFill="1" applyBorder="1" applyAlignment="1">
      <x:alignment horizontal="center"/>
    </x:xf>
    <x:xf numFmtId="0" fontId="9" fillId="2" borderId="0" xfId="3" applyFont="1" applyFill="1"/>
    <x:xf numFmtId="0" fontId="5" fillId="4" borderId="0" xfId="3" applyFill="1"/>
    <x:xf numFmtId="0" fontId="14" fillId="2" borderId="7" xfId="3" applyFont="1" applyFill="1" applyBorder="1" applyAlignment="1">
      <x:alignment vertical="top"/>
    </x:xf>
    <x:xf numFmtId="0" fontId="9" fillId="2" borderId="19" xfId="1" applyNumberFormat="1" applyFont="1" applyFill="1" applyBorder="1"/>
    <x:xf numFmtId="165" fontId="23" fillId="2" borderId="19" xfId="1" applyNumberFormat="1" applyFont="1" applyFill="1" applyBorder="1"/>
    <x:xf numFmtId="165" fontId="24" fillId="2" borderId="22" xfId="1" applyNumberFormat="1" applyFont="1" applyFill="1" applyBorder="1" applyAlignment="1">
      <x:alignment horizontal="center"/>
    </x:xf>
    <x:xf numFmtId="0" fontId="5" fillId="4" borderId="1" xfId="3" applyFill="1" applyBorder="1"/>
    <x:xf numFmtId="0" fontId="9" fillId="0" borderId="7" xfId="3" applyFont="1" applyBorder="1"/>
    <x:xf numFmtId="0" fontId="5" fillId="0" borderId="19" xfId="3" applyBorder="1"/>
    <x:xf numFmtId="0" fontId="9" fillId="3" borderId="0" xfId="3" applyFont="1" applyFill="1"/>
    <x:xf numFmtId="0" fontId="25" fillId="2" borderId="0" xfId="3" applyFont="1" applyFill="1"/>
    <x:xf numFmtId="164" fontId="9" fillId="2" borderId="0" xfId="3" applyNumberFormat="1" applyFont="1" applyFill="1"/>
    <x:xf numFmtId="0" fontId="9" fillId="4" borderId="1" xfId="3" applyFont="1" applyFill="1" applyBorder="1"/>
    <x:xf numFmtId="0" fontId="14" fillId="0" borderId="0" xfId="3" applyFont="1" applyAlignment="1">
      <x:alignment horizontal="center" vertical="center" wrapText="1"/>
    </x:xf>
    <x:xf numFmtId="0" fontId="25" fillId="2" borderId="0" xfId="3" applyFont="1" applyFill="1" applyAlignment="1">
      <x:alignment wrapText="1"/>
    </x:xf>
    <x:xf numFmtId="0" fontId="25" fillId="4" borderId="1" xfId="3" applyFont="1" applyFill="1" applyBorder="1" applyAlignment="1">
      <x:alignment wrapText="1"/>
    </x:xf>
    <x:xf numFmtId="164" fontId="8" fillId="0" borderId="0" xfId="3" applyNumberFormat="1" applyFont="1" applyAlignment="1">
      <x:alignment horizontal="center"/>
    </x:xf>
    <x:xf numFmtId="0" fontId="25" fillId="0" borderId="0" xfId="3" applyFont="1" applyAlignment="1">
      <x:alignment wrapText="1"/>
    </x:xf>
    <x:xf numFmtId="0" fontId="25" fillId="3" borderId="0" xfId="3" applyFont="1" applyFill="1"/>
    <x:xf numFmtId="0" fontId="25" fillId="3" borderId="0" xfId="3" applyFont="1" applyFill="1" applyAlignment="1">
      <x:alignment wrapText="1"/>
    </x:xf>
    <x:xf numFmtId="0" fontId="26" fillId="0" borderId="26" xfId="3" applyFont="1" applyBorder="1"/>
    <x:xf numFmtId="0" fontId="9" fillId="0" borderId="27" xfId="3" applyFont="1" applyBorder="1"/>
    <x:xf numFmtId="0" fontId="5" fillId="0" borderId="0" xfId="3" applyAlignment="1">
      <x:alignment horizontal="center"/>
    </x:xf>
    <x:xf numFmtId="0" fontId="27" fillId="2" borderId="1" xfId="3" applyFont="1" applyFill="1" applyBorder="1" applyAlignment="1">
      <x:alignment horizontal="left"/>
    </x:xf>
    <x:xf numFmtId="0" fontId="27" fillId="2" borderId="1" xfId="3" applyFont="1" applyFill="1" applyBorder="1" applyAlignment="1">
      <x:alignment horizontal="right"/>
    </x:xf>
    <x:xf numFmtId="0" fontId="39" fillId="0" borderId="0" xfId="3" applyFont="1"/>
    <x:xf numFmtId="6" fontId="42" fillId="0" borderId="20" xfId="3" applyNumberFormat="1" applyFont="1" applyBorder="1"/>
    <x:xf numFmtId="0" fontId="43" fillId="0" borderId="0" xfId="3" applyFont="1"/>
    <x:xf numFmtId="0" fontId="9" fillId="4" borderId="0" xfId="3" applyFont="1" applyFill="1" applyAlignment="1">
      <x:alignment horizontal="center"/>
    </x:xf>
    <x:xf numFmtId="164" fontId="31" fillId="0" borderId="28" xfId="3" applyNumberFormat="1" applyFont="1" applyBorder="1" applyAlignment="1">
      <x:alignment horizontal="center" wrapText="1"/>
    </x:xf>
    <x:xf numFmtId="164" fontId="31" fillId="0" borderId="0" xfId="3" applyNumberFormat="1" applyFont="1" applyAlignment="1">
      <x:alignment horizontal="center" wrapText="1"/>
    </x:xf>
    <x:xf numFmtId="164" fontId="31" fillId="0" borderId="29" xfId="3" applyNumberFormat="1" applyFont="1" applyBorder="1" applyAlignment="1">
      <x:alignment horizontal="center" wrapText="1"/>
    </x:xf>
    <x:xf numFmtId="164" fontId="31" fillId="0" borderId="30" xfId="3" applyNumberFormat="1" applyFont="1" applyBorder="1" applyAlignment="1">
      <x:alignment horizontal="center" wrapText="1"/>
    </x:xf>
    <x:xf numFmtId="164" fontId="31" fillId="0" borderId="27" xfId="3" applyNumberFormat="1" applyFont="1" applyBorder="1" applyAlignment="1">
      <x:alignment horizontal="center" wrapText="1"/>
    </x:xf>
    <x:xf numFmtId="164" fontId="31" fillId="0" borderId="31" xfId="3" applyNumberFormat="1" applyFont="1" applyBorder="1" applyAlignment="1">
      <x:alignment horizontal="center" wrapText="1"/>
    </x:xf>
    <x:xf numFmtId="14" fontId="9" fillId="0" borderId="27" xfId="3" applyNumberFormat="1" applyFont="1" applyBorder="1"/>
    <x:xf numFmtId="0" fontId="9" fillId="0" borderId="27" xfId="3" applyFont="1" applyBorder="1"/>
    <x:xf numFmtId="164" fontId="12" fillId="3" borderId="27" xfId="3" applyNumberFormat="1" applyFont="1" applyFill="1" applyBorder="1" applyAlignment="1">
      <x:alignment horizontal="center" wrapText="1"/>
    </x:xf>
    <x:xf numFmtId="0" fontId="12" fillId="3" borderId="27" xfId="3" applyFont="1" applyFill="1" applyBorder="1" applyAlignment="1">
      <x:alignment horizontal="center" wrapText="1"/>
    </x:xf>
    <x:xf numFmtId="0" fontId="5" fillId="0" borderId="0" xfId="3" applyAlignment="1">
      <x:alignment horizontal="center"/>
    </x:xf>
    <x:xf numFmtId="0" fontId="5" fillId="0" borderId="24" xfId="3" applyBorder="1" applyAlignment="1">
      <x:alignment horizontal="center"/>
    </x:xf>
    <x:xf numFmtId="0" fontId="25" fillId="0" borderId="0" xfId="3" applyFont="1" applyAlignment="1">
      <x:alignment horizontal="left" wrapText="1"/>
    </x:xf>
    <x:xf numFmtId="0" fontId="25" fillId="0" borderId="0" xfId="3" applyFont="1" applyAlignment="1">
      <x:alignment horizontal="left"/>
    </x:xf>
    <x:xf numFmtId="0" fontId="28" fillId="0" borderId="27" xfId="3" applyFont="1" applyBorder="1" applyAlignment="1">
      <x:alignment horizontal="center"/>
    </x:xf>
    <x:xf numFmtId="0" fontId="9" fillId="0" borderId="27" xfId="3" applyFont="1" applyBorder="1" applyAlignment="1">
      <x:alignment horizontal="left"/>
    </x:xf>
    <x:xf numFmtId="0" fontId="6" fillId="3" borderId="0" xfId="3" applyFont="1" applyFill="1" applyAlignment="1">
      <x:alignment horizontal="center" wrapText="1"/>
    </x:xf>
    <x:xf numFmtId="164" fontId="30" fillId="3" borderId="24" xfId="3" applyNumberFormat="1" applyFont="1" applyFill="1" applyBorder="1" applyAlignment="1">
      <x:alignment horizontal="center"/>
    </x:xf>
    <x:xf numFmtId="1" fontId="9" fillId="4" borderId="1" xfId="3" applyNumberFormat="1" applyFont="1" applyFill="1" applyBorder="1" applyAlignment="1">
      <x:alignment horizontal="center"/>
    </x:xf>
    <x:xf numFmtId="0" fontId="9" fillId="2" borderId="32" xfId="3" applyFont="1" applyFill="1" applyBorder="1" applyAlignment="1">
      <x:alignment horizontal="center"/>
    </x:xf>
    <x:xf numFmtId="0" fontId="9" fillId="2" borderId="3" xfId="3" applyFont="1" applyFill="1" applyBorder="1" applyAlignment="1">
      <x:alignment horizontal="center"/>
    </x:xf>
    <x:xf numFmtId="0" fontId="9" fillId="2" borderId="33" xfId="3" applyFont="1" applyFill="1" applyBorder="1" applyAlignment="1">
      <x:alignment horizontal="center"/>
    </x:xf>
    <x:xf numFmtId="0" fontId="32" fillId="0" borderId="19" xfId="3" applyFont="1" applyBorder="1" applyAlignment="1">
      <x:alignment horizontal="center"/>
    </x:xf>
    <x:xf numFmtId="0" fontId="32" fillId="0" borderId="8" xfId="3" applyFont="1" applyBorder="1" applyAlignment="1">
      <x:alignment horizontal="center"/>
    </x:xf>
    <x:xf numFmtId="0" fontId="13" fillId="0" borderId="34" xfId="3" applyFont="1" applyBorder="1" applyAlignment="1">
      <x:alignment horizontal="center" vertical="center" wrapText="1"/>
    </x:xf>
    <x:xf numFmtId="0" fontId="13" fillId="0" borderId="20" xfId="3" applyFont="1" applyBorder="1" applyAlignment="1">
      <x:alignment horizontal="center" vertical="center" wrapText="1"/>
    </x:xf>
    <x:xf numFmtId="0" fontId="13" fillId="0" borderId="35" xfId="3" applyFont="1" applyBorder="1" applyAlignment="1">
      <x:alignment horizontal="center" vertical="center" wrapText="1"/>
    </x:xf>
    <x:xf numFmtId="0" fontId="13" fillId="0" borderId="28" xfId="3" applyFont="1" applyBorder="1" applyAlignment="1">
      <x:alignment horizontal="center" vertical="center" wrapText="1"/>
    </x:xf>
    <x:xf numFmtId="0" fontId="13" fillId="0" borderId="0" xfId="3" applyFont="1" applyAlignment="1">
      <x:alignment horizontal="center" vertical="center" wrapText="1"/>
    </x:xf>
    <x:xf numFmtId="0" fontId="13" fillId="0" borderId="29" xfId="3" applyFont="1" applyBorder="1" applyAlignment="1">
      <x:alignment horizontal="center" vertical="center" wrapText="1"/>
    </x:xf>
    <x:xf numFmtId="0" fontId="13" fillId="0" borderId="36" xfId="3" applyFont="1" applyBorder="1" applyAlignment="1">
      <x:alignment horizontal="center" vertical="center" wrapText="1"/>
    </x:xf>
    <x:xf numFmtId="0" fontId="13" fillId="0" borderId="26" xfId="3" applyFont="1" applyBorder="1" applyAlignment="1">
      <x:alignment horizontal="center" vertical="center" wrapText="1"/>
    </x:xf>
    <x:xf numFmtId="0" fontId="13" fillId="0" borderId="37" xfId="3" applyFont="1" applyBorder="1" applyAlignment="1">
      <x:alignment horizontal="center" vertical="center" wrapText="1"/>
    </x:xf>
    <x:xf numFmtId="0" fontId="9" fillId="0" borderId="0" xfId="3" applyFont="1"/>
    <x:xf numFmtId="164" fontId="33" fillId="2" borderId="27" xfId="3" applyNumberFormat="1" applyFont="1" applyFill="1" applyBorder="1" applyAlignment="1">
      <x:alignment horizontal="center"/>
    </x:xf>
    <x:xf numFmtId="164" fontId="29" fillId="2" borderId="1" xfId="3" applyNumberFormat="1" applyFont="1" applyFill="1" applyBorder="1" applyAlignment="1">
      <x:alignment horizontal="center"/>
    </x:xf>
    <x:xf numFmtId="0" fontId="9" fillId="4" borderId="1" xfId="3" applyFont="1" applyFill="1" applyBorder="1" applyAlignment="1">
      <x:alignment horizontal="center"/>
    </x:xf>
    <x:xf numFmtId="0" fontId="9" fillId="0" borderId="28" xfId="3" applyFont="1" applyBorder="1" applyAlignment="1">
      <x:alignment horizontal="center" wrapText="1"/>
    </x:xf>
    <x:xf numFmtId="0" fontId="9" fillId="0" borderId="0" xfId="3" applyFont="1" applyAlignment="1">
      <x:alignment horizontal="center" wrapText="1"/>
    </x:xf>
    <x:xf numFmtId="0" fontId="9" fillId="0" borderId="29" xfId="3" applyFont="1" applyBorder="1" applyAlignment="1">
      <x:alignment horizontal="center" wrapText="1"/>
    </x:xf>
    <x:xf numFmtId="14" fontId="9" fillId="4" borderId="1" xfId="3" applyNumberFormat="1" applyFont="1" applyFill="1" applyBorder="1" applyAlignment="1">
      <x:alignment horizontal="center"/>
    </x:xf>
    <x:xf numFmtId="164" fontId="30" fillId="3" borderId="1" xfId="3" applyNumberFormat="1" applyFont="1" applyFill="1" applyBorder="1" applyAlignment="1">
      <x:alignment horizontal="center"/>
    </x:xf>
    <x:xf numFmtId="0" fontId="18" fillId="0" borderId="12" xfId="3" applyFont="1" applyBorder="1" applyAlignment="1">
      <x:alignment horizontal="right"/>
    </x:xf>
    <x:xf numFmtId="0" fontId="18" fillId="0" borderId="13" xfId="3" applyFont="1" applyBorder="1" applyAlignment="1">
      <x:alignment horizontal="right"/>
    </x:xf>
    <x:xf numFmtId="0" fontId="18" fillId="0" borderId="7" xfId="3" applyFont="1" applyBorder="1" applyAlignment="1">
      <x:alignment horizontal="right"/>
    </x:xf>
    <x:xf numFmtId="0" fontId="18" fillId="0" borderId="8" xfId="3" applyFont="1" applyBorder="1" applyAlignment="1">
      <x:alignment horizontal="right"/>
    </x:xf>
    <x:xf numFmtId="0" fontId="14" fillId="0" borderId="21" xfId="3" applyFont="1" applyBorder="1" applyAlignment="1">
      <x:alignment horizontal="left"/>
    </x:xf>
    <x:xf numFmtId="0" fontId="14" fillId="0" borderId="22" xfId="3" applyFont="1" applyBorder="1" applyAlignment="1">
      <x:alignment horizontal="left"/>
    </x:xf>
    <x:xf numFmtId="0" fontId="14" fillId="0" borderId="7" xfId="3" applyFont="1" applyBorder="1" applyAlignment="1">
      <x:alignment horizontal="left"/>
    </x:xf>
    <x:xf numFmtId="0" fontId="14" fillId="0" borderId="19" xfId="3" applyFont="1" applyBorder="1" applyAlignment="1">
      <x:alignment horizontal="left"/>
    </x:xf>
    <x:xf numFmtId="0" fontId="34" fillId="0" borderId="7" xfId="3" applyFont="1" applyBorder="1" applyAlignment="1">
      <x:alignment horizontal="left"/>
    </x:xf>
    <x:xf numFmtId="0" fontId="34" fillId="0" borderId="19" xfId="3" applyFont="1" applyBorder="1" applyAlignment="1">
      <x:alignment horizontal="left"/>
    </x:xf>
    <x:xf numFmtId="0" fontId="34" fillId="0" borderId="22" xfId="3" applyFont="1" applyBorder="1" applyAlignment="1">
      <x:alignment horizontal="left"/>
    </x:xf>
    <x:xf numFmtId="0" fontId="9" fillId="2" borderId="38" xfId="3" applyFont="1" applyFill="1" applyBorder="1" applyAlignment="1">
      <x:alignment horizontal="center"/>
    </x:xf>
    <x:xf numFmtId="0" fontId="13" fillId="0" borderId="14" xfId="3" applyFont="1" applyBorder="1" applyAlignment="1">
      <x:alignment horizontal="center"/>
    </x:xf>
    <x:xf numFmtId="0" fontId="13" fillId="0" borderId="16" xfId="3" applyFont="1" applyBorder="1" applyAlignment="1">
      <x:alignment horizontal="center"/>
    </x:xf>
    <x:xf numFmtId="0" fontId="35" fillId="0" borderId="12" xfId="3" applyFont="1" applyBorder="1" applyAlignment="1">
      <x:alignment horizontal="center"/>
    </x:xf>
    <x:xf numFmtId="0" fontId="35" fillId="0" borderId="15" xfId="3" applyFont="1" applyBorder="1" applyAlignment="1">
      <x:alignment horizontal="center"/>
    </x:xf>
    <x:xf numFmtId="0" fontId="35" fillId="0" borderId="16" xfId="3" applyFont="1" applyBorder="1" applyAlignment="1">
      <x:alignment horizontal="center"/>
    </x:xf>
    <x:xf numFmtId="0" fontId="35" fillId="0" borderId="11" xfId="3" applyFont="1" applyBorder="1" applyAlignment="1">
      <x:alignment horizontal="center"/>
    </x:xf>
    <x:xf numFmtId="0" fontId="38" fillId="0" borderId="11" xfId="3" applyFont="1" applyBorder="1" applyAlignment="1">
      <x:alignment horizontal="center"/>
    </x:xf>
    <x:xf numFmtId="0" fontId="38" fillId="0" borderId="17" xfId="3" applyFont="1" applyBorder="1" applyAlignment="1">
      <x:alignment horizontal="center"/>
    </x:xf>
    <x:xf numFmtId="0" fontId="5" fillId="0" borderId="0" xfId="3"/>
    <x:xf numFmtId="0" fontId="9" fillId="2" borderId="39" xfId="3" applyFont="1" applyFill="1" applyBorder="1" applyAlignment="1">
      <x:alignment horizontal="left"/>
    </x:xf>
    <x:xf numFmtId="0" fontId="9" fillId="2" borderId="32" xfId="3" applyFont="1" applyFill="1" applyBorder="1" applyAlignment="1">
      <x:alignment horizontal="left"/>
    </x:xf>
    <x:xf numFmtId="0" fontId="9" fillId="2" borderId="33" xfId="3" applyFont="1" applyFill="1" applyBorder="1" applyAlignment="1">
      <x:alignment horizontal="right"/>
    </x:xf>
    <x:xf numFmtId="0" fontId="9" fillId="2" borderId="18" xfId="3" applyFont="1" applyFill="1" applyBorder="1" applyAlignment="1">
      <x:alignment horizontal="right"/>
    </x:xf>
    <x:xf numFmtId="0" fontId="9" fillId="2" borderId="32" xfId="3" applyFont="1" applyFill="1" applyBorder="1" applyAlignment="1">
      <x:alignment horizontal="right"/>
    </x:xf>
    <x:xf numFmtId="0" fontId="13" fillId="0" borderId="21" xfId="3" applyFont="1" applyBorder="1" applyAlignment="1">
      <x:alignment horizontal="center"/>
    </x:xf>
    <x:xf numFmtId="0" fontId="13" fillId="0" borderId="22" xfId="3" applyFont="1" applyBorder="1" applyAlignment="1">
      <x:alignment horizontal="center"/>
    </x:xf>
    <x:xf numFmtId="0" fontId="35" fillId="0" borderId="7" xfId="3" applyFont="1" applyBorder="1" applyAlignment="1">
      <x:alignment horizontal="center"/>
    </x:xf>
    <x:xf numFmtId="0" fontId="35" fillId="0" borderId="19" xfId="3" applyFont="1" applyBorder="1" applyAlignment="1">
      <x:alignment horizontal="center"/>
    </x:xf>
    <x:xf numFmtId="0" fontId="35" fillId="0" borderId="22" xfId="3" applyFont="1" applyBorder="1" applyAlignment="1">
      <x:alignment horizontal="center"/>
    </x:xf>
    <x:xf numFmtId="0" fontId="35" fillId="0" borderId="6" xfId="3" applyFont="1" applyBorder="1" applyAlignment="1">
      <x:alignment horizontal="center"/>
    </x:xf>
    <x:xf numFmtId="0" fontId="35" fillId="0" borderId="9" xfId="3" applyFont="1" applyBorder="1" applyAlignment="1">
      <x:alignment horizontal="center"/>
    </x:xf>
    <x:xf numFmtId="3" fontId="40" fillId="0" borderId="7" xfId="3" applyNumberFormat="1" applyFont="1" applyBorder="1" applyAlignment="1">
      <x:alignment horizontal="center"/>
    </x:xf>
    <x:xf numFmtId="0" fontId="40" fillId="0" borderId="19" xfId="3" applyFont="1" applyBorder="1" applyAlignment="1">
      <x:alignment horizontal="center"/>
    </x:xf>
    <x:xf numFmtId="0" fontId="40" fillId="0" borderId="22" xfId="3" applyFont="1" applyBorder="1" applyAlignment="1">
      <x:alignment horizontal="center"/>
    </x:xf>
    <x:xf numFmtId="0" fontId="7" fillId="2" borderId="1" xfId="2" applyFill="1" applyBorder="1" applyAlignment="1">
      <x:alignment horizontal="left"/>
    </x:xf>
    <x:xf numFmtId="0" fontId="17" fillId="2" borderId="1" xfId="3" applyFont="1" applyFill="1" applyBorder="1" applyAlignment="1">
      <x:alignment horizontal="left"/>
    </x:xf>
    <x:xf numFmtId="0" fontId="8" fillId="2" borderId="1" xfId="3" applyFont="1" applyFill="1" applyBorder="1" applyAlignment="1">
      <x:alignment horizontal="center"/>
    </x:xf>
    <x:xf numFmtId="0" fontId="9" fillId="2" borderId="2" xfId="3" applyFont="1" applyFill="1" applyBorder="1" applyAlignment="1">
      <x:alignment horizontal="center"/>
    </x:xf>
    <x:xf numFmtId="0" fontId="9" fillId="2" borderId="18" xfId="3" applyFont="1" applyFill="1" applyBorder="1" applyAlignment="1">
      <x:alignment horizontal="center"/>
    </x:xf>
    <x:xf numFmtId="0" fontId="30" fillId="2" borderId="1" xfId="3" applyFont="1" applyFill="1" applyBorder="1" applyAlignment="1">
      <x:alignment horizontal="left"/>
    </x:xf>
    <x:xf numFmtId="0" fontId="14" fillId="2" borderId="1" xfId="3" applyFont="1" applyFill="1" applyBorder="1" applyAlignment="1">
      <x:alignment horizontal="left"/>
    </x:xf>
    <x:xf numFmtId="0" fontId="14" fillId="2" borderId="27" xfId="3" applyFont="1" applyFill="1" applyBorder="1" applyAlignment="1">
      <x:alignment horizontal="left"/>
    </x:xf>
    <x:xf numFmtId="0" fontId="27" fillId="2" borderId="1" xfId="3" applyFont="1" applyFill="1" applyBorder="1" applyAlignment="1">
      <x:alignment horizontal="left"/>
    </x:xf>
    <x:xf numFmtId="0" fontId="36" fillId="2" borderId="1" xfId="3" applyFont="1" applyFill="1" applyBorder="1" applyAlignment="1">
      <x:alignment horizontal="center"/>
    </x:xf>
    <x:xf numFmtId="0" fontId="37" fillId="2" borderId="1" xfId="3" applyFont="1" applyFill="1" applyBorder="1" applyAlignment="1">
      <x:alignment horizontal="center"/>
    </x:xf>
    <x:xf numFmtId="0" fontId="41" fillId="2" borderId="27" xfId="3" applyFont="1" applyFill="1" applyBorder="1" applyAlignment="1">
      <x:alignment horizontal="left"/>
    </x:xf>
    <x:xf numFmtId="14" fontId="27" fillId="2" borderId="27" xfId="3" applyNumberFormat="1" applyFont="1" applyFill="1" applyBorder="1" applyAlignment="1">
      <x:alignment horizontal="center"/>
    </x:xf>
    <x:xf numFmtId="0" fontId="27" fillId="2" borderId="27" xfId="3" applyFont="1" applyFill="1" applyBorder="1" applyAlignment="1">
      <x:alignment horizontal="center"/>
    </x:xf>
    <x:xf numFmtId="14" fontId="37" fillId="2" borderId="1" xfId="3" applyNumberFormat="1" applyFont="1" applyFill="1" applyBorder="1" applyAlignment="1">
      <x:alignment horizontal="center"/>
    </x:xf>
    <x:xf numFmtId="0" fontId="0" fillId="0" borderId="40" xfId="0" applyNumberFormat="1" applyFont="1" applyFill="1" applyBorder="1"/>
    <x:xf numFmtId="0" fontId="9" fillId="0" borderId="40" xfId="0" applyNumberFormat="1" applyFont="1" applyFill="1" applyBorder="1"/>
    <x:xf numFmtId="0" fontId="10" fillId="0" borderId="40" xfId="0" applyNumberFormat="1" applyFont="1" applyFill="1" applyBorder="1"/>
    <x:xf numFmtId="0" fontId="11" fillId="0" borderId="40" xfId="0" applyNumberFormat="1" applyFont="1" applyFill="1" applyBorder="1"/>
    <x:xf numFmtId="0" fontId="12" fillId="0" borderId="40" xfId="0" applyNumberFormat="1" applyFont="1" applyFill="1" applyBorder="1"/>
    <x:xf numFmtId="0" fontId="13" fillId="2" borderId="40" xfId="0" applyNumberFormat="1" applyFont="1" applyFill="1" applyBorder="1"/>
    <x:xf numFmtId="0" fontId="9" fillId="2" borderId="40" xfId="0" applyNumberFormat="1" applyFont="1" applyFill="1" applyBorder="1"/>
    <x:xf numFmtId="0" fontId="14" fillId="2" borderId="40" xfId="0" applyNumberFormat="1" applyFont="1" applyFill="1" applyBorder="1"/>
    <x:xf numFmtId="0" fontId="8" fillId="2" borderId="40" xfId="0" applyNumberFormat="1" applyFont="1" applyFill="1" applyBorder="1"/>
    <x:xf numFmtId="0" fontId="14" fillId="2" borderId="41" xfId="0" applyNumberFormat="1" applyFont="1" applyFill="1" applyBorder="1"/>
    <x:xf numFmtId="0" fontId="15" fillId="2" borderId="41" xfId="0" applyNumberFormat="1" applyFont="1" applyFill="1" applyBorder="1"/>
    <x:xf numFmtId="0" fontId="16" fillId="2" borderId="41" xfId="0" applyNumberFormat="1" applyFont="1" applyFill="1" applyBorder="1"/>
    <x:xf numFmtId="0" fontId="17" fillId="2" borderId="41" xfId="0" applyNumberFormat="1" applyFont="1" applyFill="1" applyBorder="1"/>
    <x:xf numFmtId="0" fontId="17" fillId="2" borderId="41" xfId="0" applyNumberFormat="1" applyFont="1" applyFill="1" applyBorder="1" applyAlignment="1">
      <x:alignment horizontal="left"/>
    </x:xf>
    <x:xf numFmtId="0" fontId="8" fillId="2" borderId="41" xfId="0" applyNumberFormat="1" applyFont="1" applyFill="1" applyBorder="1"/>
    <x:xf numFmtId="0" fontId="9" fillId="2" borderId="41" xfId="0" applyNumberFormat="1" applyFont="1" applyFill="1" applyBorder="1"/>
    <x:xf numFmtId="0" fontId="0" fillId="2" borderId="40" xfId="0" applyNumberFormat="1" applyFont="1" applyFill="1" applyBorder="1"/>
    <x:xf numFmtId="0" fontId="8" fillId="0" borderId="40" xfId="0" applyNumberFormat="1" applyFont="1" applyFill="1" applyBorder="1"/>
    <x:xf numFmtId="0" fontId="9" fillId="2" borderId="42" xfId="0" applyNumberFormat="1" applyFont="1" applyFill="1" applyBorder="1"/>
    <x:xf numFmtId="0" fontId="9" fillId="2" borderId="43" xfId="0" applyNumberFormat="1" applyFont="1" applyFill="1" applyBorder="1" applyAlignment="1">
      <x:alignment horizontal="center"/>
    </x:xf>
    <x:xf numFmtId="0" fontId="9" fillId="2" borderId="43" xfId="0" applyNumberFormat="1" applyFont="1" applyFill="1" applyBorder="1"/>
    <x:xf numFmtId="0" fontId="9" fillId="2" borderId="44" xfId="0" applyNumberFormat="1" applyFont="1" applyFill="1" applyBorder="1"/>
    <x:xf numFmtId="0" fontId="9" fillId="0" borderId="45" xfId="0" applyNumberFormat="1" applyFont="1" applyFill="1" applyBorder="1"/>
    <x:xf numFmtId="0" fontId="18" fillId="0" borderId="46" xfId="0" applyNumberFormat="1" applyFont="1" applyFill="1" applyBorder="1"/>
    <x:xf numFmtId="0" fontId="18" fillId="0" borderId="47" xfId="0" applyNumberFormat="1" applyFont="1" applyFill="1" applyBorder="1" applyAlignment="1">
      <x:alignment horizontal="left"/>
    </x:xf>
    <x:xf numFmtId="0" fontId="18" fillId="0" borderId="48" xfId="0" applyNumberFormat="1" applyFont="1" applyFill="1" applyBorder="1" applyAlignment="1">
      <x:alignment horizontal="left"/>
    </x:xf>
    <x:xf numFmtId="0" fontId="9" fillId="0" borderId="46" xfId="0" applyNumberFormat="1" applyFont="1" applyFill="1" applyBorder="1" applyAlignment="1">
      <x:alignment horizontal="center" vertical="top"/>
    </x:xf>
    <x:xf numFmtId="0" fontId="9" fillId="0" borderId="49" xfId="0" applyNumberFormat="1" applyFont="1" applyFill="1" applyBorder="1" applyAlignment="1">
      <x:alignment horizontal="center" vertical="top"/>
    </x:xf>
    <x:xf numFmtId="0" fontId="9" fillId="0" borderId="50" xfId="0" applyNumberFormat="1" applyFont="1" applyFill="1" applyBorder="1"/>
    <x:xf numFmtId="0" fontId="18" fillId="0" borderId="51" xfId="0" applyNumberFormat="1" applyFont="1" applyFill="1" applyBorder="1"/>
    <x:xf numFmtId="0" fontId="18" fillId="0" borderId="52" xfId="0" applyNumberFormat="1" applyFont="1" applyFill="1" applyBorder="1"/>
    <x:xf numFmtId="0" fontId="18" fillId="0" borderId="53" xfId="0" applyNumberFormat="1" applyFont="1" applyFill="1" applyBorder="1"/>
    <x:xf numFmtId="0" fontId="18" fillId="0" borderId="46" xfId="0" applyNumberFormat="1" applyFont="1" applyFill="1" applyBorder="1" applyAlignment="1">
      <x:alignment horizontal="right"/>
    </x:xf>
    <x:xf numFmtId="0" fontId="18" fillId="0" borderId="51" xfId="0" applyNumberFormat="1" applyFont="1" applyFill="1" applyBorder="1" applyAlignment="1">
      <x:alignment horizontal="right"/>
    </x:xf>
    <x:xf numFmtId="0" fontId="14" fillId="0" borderId="54" xfId="0" applyNumberFormat="1" applyFont="1" applyFill="1" applyBorder="1" applyAlignment="1">
      <x:alignment horizontal="left"/>
    </x:xf>
    <x:xf numFmtId="0" fontId="14" fillId="0" borderId="55" xfId="0" applyNumberFormat="1" applyFont="1" applyFill="1" applyBorder="1" applyAlignment="1">
      <x:alignment horizontal="left"/>
    </x:xf>
    <x:xf numFmtId="0" fontId="9" fillId="0" borderId="55" xfId="0" applyNumberFormat="1" applyFont="1" applyFill="1" applyBorder="1" applyAlignment="1">
      <x:alignment horizontal="left" vertical="top"/>
    </x:xf>
    <x:xf numFmtId="0" fontId="14" fillId="0" borderId="56" xfId="0" applyNumberFormat="1" applyFont="1" applyFill="1" applyBorder="1" applyAlignment="1">
      <x:alignment horizontal="left"/>
    </x:xf>
    <x:xf numFmtId="0" fontId="9" fillId="0" borderId="51" xfId="0" applyNumberFormat="1" applyFont="1" applyFill="1" applyBorder="1" applyAlignment="1">
      <x:alignment horizontal="center" vertical="top"/>
    </x:xf>
    <x:xf numFmtId="0" fontId="9" fillId="0" borderId="57" xfId="0" applyNumberFormat="1" applyFont="1" applyFill="1" applyBorder="1" applyAlignment="1">
      <x:alignment horizontal="center" vertical="top"/>
    </x:xf>
    <x:xf numFmtId="0" fontId="19" fillId="0" borderId="40" xfId="0" applyNumberFormat="1" applyFont="1" applyFill="1" applyBorder="1"/>
    <x:xf numFmtId="0" fontId="13" fillId="0" borderId="40" xfId="0" applyNumberFormat="1" applyFont="1" applyFill="1" applyBorder="1"/>
    <x:xf numFmtId="0" fontId="20" fillId="0" borderId="58" xfId="0" applyNumberFormat="1" applyFont="1" applyFill="1" applyBorder="1"/>
    <x:xf numFmtId="0" fontId="20" fillId="0" borderId="59" xfId="0" applyNumberFormat="1" applyFont="1" applyFill="1" applyBorder="1"/>
    <x:xf numFmtId="0" fontId="20" fillId="0" borderId="60" xfId="0" applyNumberFormat="1" applyFont="1" applyFill="1" applyBorder="1"/>
    <x:xf numFmtId="0" fontId="20" fillId="0" borderId="60" xfId="0" applyNumberFormat="1" applyFont="1" applyFill="1" applyBorder="1" applyAlignment="1">
      <x:alignment horizontal="right"/>
    </x:xf>
    <x:xf numFmtId="0" fontId="9" fillId="3" borderId="61" xfId="0" applyNumberFormat="1" applyFont="1" applyFill="1" applyBorder="1" applyAlignment="1">
      <x:alignment horizontal="center"/>
    </x:xf>
    <x:xf numFmtId="0" fontId="1" fillId="3" borderId="61" xfId="0" applyNumberFormat="1" applyFont="1" applyFill="1" applyBorder="1" applyAlignment="1">
      <x:alignment horizontal="left"/>
    </x:xf>
    <x:xf numFmtId="0" fontId="1" fillId="3" borderId="59" xfId="0" applyNumberFormat="1" applyFont="1" applyFill="1" applyBorder="1" applyAlignment="1">
      <x:alignment horizontal="left"/>
    </x:xf>
    <x:xf numFmtId="0" fontId="1" fillId="0" borderId="59" xfId="0" applyNumberFormat="1" applyFont="1" applyFill="1" applyBorder="1" applyAlignment="1">
      <x:alignment horizontal="left"/>
    </x:xf>
    <x:xf numFmtId="6" fontId="1" fillId="0" borderId="59" xfId="0" applyNumberFormat="1" applyFont="1" applyFill="1" applyBorder="1" applyAlignment="1">
      <x:alignment horizontal="left"/>
    </x:xf>
    <x:xf numFmtId="0" fontId="9" fillId="0" borderId="62" xfId="0" applyNumberFormat="1" applyFont="1" applyFill="1" applyBorder="1"/>
    <x:xf numFmtId="0" fontId="12" fillId="0" borderId="47" xfId="0" applyNumberFormat="1" applyFont="1" applyFill="1" applyBorder="1"/>
    <x:xf numFmtId="0" fontId="9" fillId="0" borderId="48" xfId="0" applyNumberFormat="1" applyFont="1" applyFill="1" applyBorder="1" applyAlignment="1">
      <x:alignment horizontal="right"/>
    </x:xf>
    <x:xf numFmtId="0" fontId="9" fillId="0" borderId="40" xfId="0" applyNumberFormat="1" applyFont="1" applyFill="1" applyBorder="1" applyAlignment="1">
      <x:alignment horizontal="right"/>
    </x:xf>
    <x:xf numFmtId="6" fontId="1" fillId="3" borderId="61" xfId="0" applyNumberFormat="1" applyFont="1" applyFill="1" applyBorder="1"/>
    <x:xf numFmtId="0" fontId="9" fillId="0" borderId="59" xfId="0" applyNumberFormat="1" applyFont="1" applyFill="1" applyBorder="1" applyAlignment="1">
      <x:alignment horizontal="right"/>
    </x:xf>
    <x:xf numFmtId="6" fontId="1" fillId="3" borderId="61" xfId="0" applyNumberFormat="1" applyFont="1" applyFill="1" applyBorder="1" applyAlignment="1">
      <x:alignment horizontal="left"/>
    </x:xf>
    <x:xf numFmtId="0" fontId="2" fillId="0" borderId="59" xfId="0" applyNumberFormat="1" applyFont="1" applyFill="1" applyBorder="1" applyAlignment="1">
      <x:alignment horizontal="left"/>
    </x:xf>
    <x:xf numFmtId="0" fontId="21" fillId="0" borderId="62" xfId="0" applyNumberFormat="1" applyFont="1" applyFill="1" applyBorder="1"/>
    <x:xf numFmtId="0" fontId="21" fillId="0" borderId="59" xfId="0" applyNumberFormat="1" applyFont="1" applyFill="1" applyBorder="1"/>
    <x:xf numFmtId="0" fontId="21" fillId="0" borderId="48" xfId="0" applyNumberFormat="1" applyFont="1" applyFill="1" applyBorder="1" applyAlignment="1">
      <x:alignment horizontal="right"/>
    </x:xf>
    <x:xf numFmtId="0" fontId="22" fillId="0" borderId="59" xfId="0" applyNumberFormat="1" applyFont="1" applyFill="1" applyBorder="1" applyAlignment="1">
      <x:alignment horizontal="left" vertical="center"/>
    </x:xf>
    <x:xf numFmtId="0" fontId="3" fillId="3" borderId="59" xfId="0" applyNumberFormat="1" applyFont="1" applyFill="1" applyBorder="1" applyAlignment="1">
      <x:alignment horizontal="left"/>
    </x:xf>
    <x:xf numFmtId="6" fontId="3" fillId="0" borderId="59" xfId="0" applyNumberFormat="1" applyFont="1" applyFill="1" applyBorder="1" applyAlignment="1">
      <x:alignment horizontal="left"/>
    </x:xf>
    <x:xf numFmtId="0" fontId="4" fillId="0" borderId="59" xfId="0" applyNumberFormat="1" applyFont="1" applyFill="1" applyBorder="1" applyAlignment="1">
      <x:alignment horizontal="left"/>
    </x:xf>
    <x:xf numFmtId="6" fontId="3" fillId="3" borderId="61" xfId="0" applyNumberFormat="1" applyFont="1" applyFill="1" applyBorder="1" applyAlignment="1">
      <x:alignment horizontal="left"/>
    </x:xf>
    <x:xf numFmtId="0" fontId="21" fillId="0" borderId="56" xfId="0" applyNumberFormat="1" applyFont="1" applyFill="1" applyBorder="1"/>
    <x:xf numFmtId="0" fontId="21" fillId="0" borderId="55" xfId="0" applyNumberFormat="1" applyFont="1" applyFill="1" applyBorder="1"/>
    <x:xf numFmtId="0" fontId="21" fillId="0" borderId="53" xfId="0" applyNumberFormat="1" applyFont="1" applyFill="1" applyBorder="1" applyAlignment="1">
      <x:alignment horizontal="right"/>
    </x:xf>
    <x:xf numFmtId="0" fontId="9" fillId="0" borderId="55" xfId="0" applyNumberFormat="1" applyFont="1" applyFill="1" applyBorder="1" applyAlignment="1">
      <x:alignment horizontal="right"/>
    </x:xf>
    <x:xf numFmtId="6" fontId="1" fillId="0" borderId="55" xfId="0" applyNumberFormat="1" applyFont="1" applyFill="1" applyBorder="1" applyAlignment="1">
      <x:alignment horizontal="left"/>
    </x:xf>
    <x:xf numFmtId="0" fontId="1" fillId="0" borderId="55" xfId="0" applyNumberFormat="1" applyFont="1" applyFill="1" applyBorder="1" applyAlignment="1">
      <x:alignment horizontal="left"/>
    </x:xf>
    <x:xf numFmtId="6" fontId="3" fillId="0" borderId="55" xfId="0" applyNumberFormat="1" applyFont="1" applyFill="1" applyBorder="1" applyAlignment="1">
      <x:alignment horizontal="left"/>
    </x:xf>
    <x:xf numFmtId="0" fontId="14" fillId="2" borderId="63" xfId="0" applyNumberFormat="1" applyFont="1" applyFill="1" applyBorder="1"/>
    <x:xf numFmtId="164" fontId="9" fillId="2" borderId="64" xfId="0" applyNumberFormat="1" applyFont="1" applyFill="1" applyBorder="1"/>
    <x:xf numFmtId="165" fontId="23" fillId="2" borderId="64" xfId="0" applyNumberFormat="1" applyFont="1" applyFill="1" applyBorder="1"/>
    <x:xf numFmtId="165" fontId="24" fillId="2" borderId="65" xfId="0" applyNumberFormat="1" applyFont="1" applyFill="1" applyBorder="1" applyAlignment="1">
      <x:alignment horizontal="center"/>
    </x:xf>
    <x:xf numFmtId="0" fontId="0" fillId="4" borderId="40" xfId="0" applyNumberFormat="1" applyFont="1" applyFill="1" applyBorder="1"/>
    <x:xf numFmtId="0" fontId="14" fillId="2" borderId="47" xfId="0" applyNumberFormat="1" applyFont="1" applyFill="1" applyBorder="1" applyAlignment="1">
      <x:alignment vertical="top"/>
    </x:xf>
    <x:xf numFmtId="0" fontId="9" fillId="2" borderId="59" xfId="0" applyNumberFormat="1" applyFont="1" applyFill="1" applyBorder="1"/>
    <x:xf numFmtId="165" fontId="23" fillId="2" borderId="59" xfId="0" applyNumberFormat="1" applyFont="1" applyFill="1" applyBorder="1"/>
    <x:xf numFmtId="165" fontId="24" fillId="2" borderId="62" xfId="0" applyNumberFormat="1" applyFont="1" applyFill="1" applyBorder="1" applyAlignment="1">
      <x:alignment horizontal="center"/>
    </x:xf>
    <x:xf numFmtId="0" fontId="0" fillId="4" borderId="41" xfId="0" applyNumberFormat="1" applyFont="1" applyFill="1" applyBorder="1"/>
    <x:xf numFmtId="0" fontId="9" fillId="0" borderId="47" xfId="0" applyNumberFormat="1" applyFont="1" applyFill="1" applyBorder="1"/>
    <x:xf numFmtId="0" fontId="0" fillId="0" borderId="59" xfId="0" applyNumberFormat="1" applyFont="1" applyFill="1" applyBorder="1"/>
    <x:xf numFmtId="0" fontId="9" fillId="3" borderId="40" xfId="0" applyNumberFormat="1" applyFont="1" applyFill="1" applyBorder="1"/>
    <x:xf numFmtId="0" fontId="25" fillId="2" borderId="40" xfId="0" applyNumberFormat="1" applyFont="1" applyFill="1" applyBorder="1"/>
    <x:xf numFmtId="164" fontId="9" fillId="2" borderId="40" xfId="0" applyNumberFormat="1" applyFont="1" applyFill="1" applyBorder="1"/>
    <x:xf numFmtId="0" fontId="9" fillId="4" borderId="41" xfId="0" applyNumberFormat="1" applyFont="1" applyFill="1" applyBorder="1"/>
    <x:xf numFmtId="0" fontId="14" fillId="0" borderId="40" xfId="0" applyNumberFormat="1" applyFont="1" applyFill="1" applyBorder="1" applyAlignment="1">
      <x:alignment horizontal="center" vertical="center" wrapText="1"/>
    </x:xf>
    <x:xf numFmtId="0" fontId="25" fillId="2" borderId="40" xfId="0" applyNumberFormat="1" applyFont="1" applyFill="1" applyBorder="1" applyAlignment="1">
      <x:alignment wrapText="1"/>
    </x:xf>
    <x:xf numFmtId="0" fontId="25" fillId="4" borderId="41" xfId="0" applyNumberFormat="1" applyFont="1" applyFill="1" applyBorder="1" applyAlignment="1">
      <x:alignment wrapText="1"/>
    </x:xf>
    <x:xf numFmtId="164" fontId="8" fillId="0" borderId="40" xfId="0" applyNumberFormat="1" applyFont="1" applyFill="1" applyBorder="1" applyAlignment="1">
      <x:alignment horizontal="center"/>
    </x:xf>
    <x:xf numFmtId="0" fontId="25" fillId="0" borderId="40" xfId="0" applyNumberFormat="1" applyFont="1" applyFill="1" applyBorder="1" applyAlignment="1">
      <x:alignment wrapText="1"/>
    </x:xf>
    <x:xf numFmtId="0" fontId="25" fillId="3" borderId="40" xfId="0" applyNumberFormat="1" applyFont="1" applyFill="1" applyBorder="1"/>
    <x:xf numFmtId="0" fontId="25" fillId="3" borderId="40" xfId="0" applyNumberFormat="1" applyFont="1" applyFill="1" applyBorder="1" applyAlignment="1">
      <x:alignment wrapText="1"/>
    </x:xf>
    <x:xf numFmtId="0" fontId="26" fillId="0" borderId="66" xfId="0" applyNumberFormat="1" applyFont="1" applyFill="1" applyBorder="1"/>
    <x:xf numFmtId="0" fontId="9" fillId="0" borderId="67" xfId="0" applyNumberFormat="1" applyFont="1" applyFill="1" applyBorder="1"/>
    <x:xf numFmtId="0" fontId="0" fillId="0" borderId="40" xfId="0" applyNumberFormat="1" applyFont="1" applyFill="1" applyBorder="1" applyAlignment="1">
      <x:alignment horizontal="center"/>
    </x:xf>
    <x:xf numFmtId="0" fontId="27" fillId="2" borderId="41" xfId="0" applyNumberFormat="1" applyFont="1" applyFill="1" applyBorder="1" applyAlignment="1">
      <x:alignment horizontal="left"/>
    </x:xf>
    <x:xf numFmtId="0" fontId="27" fillId="2" borderId="41" xfId="0" applyNumberFormat="1" applyFont="1" applyFill="1" applyBorder="1" applyAlignment="1">
      <x:alignment horizontal="right"/>
    </x:xf>
    <x:xf numFmtId="6" fontId="42" fillId="0" borderId="60" xfId="0" applyNumberFormat="1" applyFont="1" applyFill="1" applyBorder="1"/>
    <x:xf numFmtId="0" fontId="43" fillId="0" borderId="40" xfId="0" applyNumberFormat="1" applyFont="1" applyFill="1" applyBorder="1"/>
    <x:xf numFmtId="0" fontId="9" fillId="4" borderId="40" xfId="0" applyNumberFormat="1" applyFont="1" applyFill="1" applyBorder="1" applyAlignment="1">
      <x:alignment horizontal="center"/>
    </x:xf>
    <x:xf numFmtId="164" fontId="31" fillId="0" borderId="68" xfId="0" applyNumberFormat="1" applyFont="1" applyFill="1" applyBorder="1" applyAlignment="1">
      <x:alignment horizontal="center" wrapText="1"/>
    </x:xf>
    <x:xf numFmtId="164" fontId="31" fillId="0" borderId="40" xfId="0" applyNumberFormat="1" applyFont="1" applyFill="1" applyBorder="1" applyAlignment="1">
      <x:alignment horizontal="center" wrapText="1"/>
    </x:xf>
    <x:xf numFmtId="164" fontId="31" fillId="0" borderId="69" xfId="0" applyNumberFormat="1" applyFont="1" applyFill="1" applyBorder="1" applyAlignment="1">
      <x:alignment horizontal="center" wrapText="1"/>
    </x:xf>
    <x:xf numFmtId="164" fontId="31" fillId="0" borderId="70" xfId="0" applyNumberFormat="1" applyFont="1" applyFill="1" applyBorder="1" applyAlignment="1">
      <x:alignment horizontal="center" wrapText="1"/>
    </x:xf>
    <x:xf numFmtId="164" fontId="31" fillId="0" borderId="67" xfId="0" applyNumberFormat="1" applyFont="1" applyFill="1" applyBorder="1" applyAlignment="1">
      <x:alignment horizontal="center" wrapText="1"/>
    </x:xf>
    <x:xf numFmtId="164" fontId="31" fillId="0" borderId="71" xfId="0" applyNumberFormat="1" applyFont="1" applyFill="1" applyBorder="1" applyAlignment="1">
      <x:alignment horizontal="center" wrapText="1"/>
    </x:xf>
    <x:xf numFmtId="14" fontId="9" fillId="0" borderId="67" xfId="0" applyNumberFormat="1" applyFont="1" applyFill="1" applyBorder="1"/>
    <x:xf numFmtId="164" fontId="12" fillId="3" borderId="67" xfId="0" applyNumberFormat="1" applyFont="1" applyFill="1" applyBorder="1" applyAlignment="1">
      <x:alignment horizontal="center" wrapText="1"/>
    </x:xf>
    <x:xf numFmtId="0" fontId="12" fillId="3" borderId="67" xfId="0" applyNumberFormat="1" applyFont="1" applyFill="1" applyBorder="1" applyAlignment="1">
      <x:alignment horizontal="center" wrapText="1"/>
    </x:xf>
    <x:xf numFmtId="0" fontId="0" fillId="0" borderId="64" xfId="0" applyNumberFormat="1" applyFont="1" applyFill="1" applyBorder="1" applyAlignment="1">
      <x:alignment horizontal="center"/>
    </x:xf>
    <x:xf numFmtId="0" fontId="25" fillId="0" borderId="40" xfId="0" applyNumberFormat="1" applyFont="1" applyFill="1" applyBorder="1" applyAlignment="1">
      <x:alignment horizontal="left" wrapText="1"/>
    </x:xf>
    <x:xf numFmtId="0" fontId="25" fillId="0" borderId="40" xfId="0" applyNumberFormat="1" applyFont="1" applyFill="1" applyBorder="1" applyAlignment="1">
      <x:alignment horizontal="left"/>
    </x:xf>
    <x:xf numFmtId="0" fontId="28" fillId="0" borderId="67" xfId="0" applyNumberFormat="1" applyFont="1" applyFill="1" applyBorder="1" applyAlignment="1">
      <x:alignment horizontal="center"/>
    </x:xf>
    <x:xf numFmtId="0" fontId="9" fillId="0" borderId="67" xfId="0" applyNumberFormat="1" applyFont="1" applyFill="1" applyBorder="1" applyAlignment="1">
      <x:alignment horizontal="left"/>
    </x:xf>
    <x:xf numFmtId="0" fontId="6" fillId="3" borderId="40" xfId="0" applyNumberFormat="1" applyFont="1" applyFill="1" applyBorder="1" applyAlignment="1">
      <x:alignment horizontal="center" wrapText="1"/>
    </x:xf>
    <x:xf numFmtId="164" fontId="30" fillId="3" borderId="64" xfId="0" applyNumberFormat="1" applyFont="1" applyFill="1" applyBorder="1" applyAlignment="1">
      <x:alignment horizontal="center"/>
    </x:xf>
    <x:xf numFmtId="1" fontId="9" fillId="4" borderId="41" xfId="0" applyNumberFormat="1" applyFont="1" applyFill="1" applyBorder="1" applyAlignment="1">
      <x:alignment horizontal="center"/>
    </x:xf>
    <x:xf numFmtId="0" fontId="9" fillId="2" borderId="72" xfId="0" applyNumberFormat="1" applyFont="1" applyFill="1" applyBorder="1" applyAlignment="1">
      <x:alignment horizontal="center"/>
    </x:xf>
    <x:xf numFmtId="0" fontId="9" fillId="2" borderId="73" xfId="0" applyNumberFormat="1" applyFont="1" applyFill="1" applyBorder="1" applyAlignment="1">
      <x:alignment horizontal="center"/>
    </x:xf>
    <x:xf numFmtId="0" fontId="32" fillId="0" borderId="59" xfId="0" applyNumberFormat="1" applyFont="1" applyFill="1" applyBorder="1" applyAlignment="1">
      <x:alignment horizontal="center"/>
    </x:xf>
    <x:xf numFmtId="0" fontId="32" fillId="0" borderId="48" xfId="0" applyNumberFormat="1" applyFont="1" applyFill="1" applyBorder="1" applyAlignment="1">
      <x:alignment horizontal="center"/>
    </x:xf>
    <x:xf numFmtId="0" fontId="13" fillId="0" borderId="74" xfId="0" applyNumberFormat="1" applyFont="1" applyFill="1" applyBorder="1" applyAlignment="1">
      <x:alignment horizontal="center" vertical="center" wrapText="1"/>
    </x:xf>
    <x:xf numFmtId="0" fontId="13" fillId="0" borderId="60" xfId="0" applyNumberFormat="1" applyFont="1" applyFill="1" applyBorder="1" applyAlignment="1">
      <x:alignment horizontal="center" vertical="center" wrapText="1"/>
    </x:xf>
    <x:xf numFmtId="0" fontId="13" fillId="0" borderId="75" xfId="0" applyNumberFormat="1" applyFont="1" applyFill="1" applyBorder="1" applyAlignment="1">
      <x:alignment horizontal="center" vertical="center" wrapText="1"/>
    </x:xf>
    <x:xf numFmtId="0" fontId="13" fillId="0" borderId="68" xfId="0" applyNumberFormat="1" applyFont="1" applyFill="1" applyBorder="1" applyAlignment="1">
      <x:alignment horizontal="center" vertical="center" wrapText="1"/>
    </x:xf>
    <x:xf numFmtId="0" fontId="13" fillId="0" borderId="40" xfId="0" applyNumberFormat="1" applyFont="1" applyFill="1" applyBorder="1" applyAlignment="1">
      <x:alignment horizontal="center" vertical="center" wrapText="1"/>
    </x:xf>
    <x:xf numFmtId="0" fontId="13" fillId="0" borderId="69" xfId="0" applyNumberFormat="1" applyFont="1" applyFill="1" applyBorder="1" applyAlignment="1">
      <x:alignment horizontal="center" vertical="center" wrapText="1"/>
    </x:xf>
    <x:xf numFmtId="0" fontId="13" fillId="0" borderId="76" xfId="0" applyNumberFormat="1" applyFont="1" applyFill="1" applyBorder="1" applyAlignment="1">
      <x:alignment horizontal="center" vertical="center" wrapText="1"/>
    </x:xf>
    <x:xf numFmtId="0" fontId="13" fillId="0" borderId="66" xfId="0" applyNumberFormat="1" applyFont="1" applyFill="1" applyBorder="1" applyAlignment="1">
      <x:alignment horizontal="center" vertical="center" wrapText="1"/>
    </x:xf>
    <x:xf numFmtId="0" fontId="13" fillId="0" borderId="77" xfId="0" applyNumberFormat="1" applyFont="1" applyFill="1" applyBorder="1" applyAlignment="1">
      <x:alignment horizontal="center" vertical="center" wrapText="1"/>
    </x:xf>
    <x:xf numFmtId="164" fontId="33" fillId="2" borderId="67" xfId="0" applyNumberFormat="1" applyFont="1" applyFill="1" applyBorder="1" applyAlignment="1">
      <x:alignment horizontal="center"/>
    </x:xf>
    <x:xf numFmtId="164" fontId="29" fillId="2" borderId="41" xfId="0" applyNumberFormat="1" applyFont="1" applyFill="1" applyBorder="1" applyAlignment="1">
      <x:alignment horizontal="center"/>
    </x:xf>
    <x:xf numFmtId="0" fontId="9" fillId="4" borderId="41" xfId="0" applyNumberFormat="1" applyFont="1" applyFill="1" applyBorder="1" applyAlignment="1">
      <x:alignment horizontal="center"/>
    </x:xf>
    <x:xf numFmtId="0" fontId="9" fillId="0" borderId="68" xfId="0" applyNumberFormat="1" applyFont="1" applyFill="1" applyBorder="1" applyAlignment="1">
      <x:alignment horizontal="center" wrapText="1"/>
    </x:xf>
    <x:xf numFmtId="0" fontId="9" fillId="0" borderId="40" xfId="0" applyNumberFormat="1" applyFont="1" applyFill="1" applyBorder="1" applyAlignment="1">
      <x:alignment horizontal="center" wrapText="1"/>
    </x:xf>
    <x:xf numFmtId="0" fontId="9" fillId="0" borderId="69" xfId="0" applyNumberFormat="1" applyFont="1" applyFill="1" applyBorder="1" applyAlignment="1">
      <x:alignment horizontal="center" wrapText="1"/>
    </x:xf>
    <x:xf numFmtId="14" fontId="9" fillId="4" borderId="41" xfId="0" applyNumberFormat="1" applyFont="1" applyFill="1" applyBorder="1" applyAlignment="1">
      <x:alignment horizontal="center"/>
    </x:xf>
    <x:xf numFmtId="164" fontId="30" fillId="3" borderId="41" xfId="0" applyNumberFormat="1" applyFont="1" applyFill="1" applyBorder="1" applyAlignment="1">
      <x:alignment horizontal="center"/>
    </x:xf>
    <x:xf numFmtId="0" fontId="18" fillId="0" borderId="52" xfId="0" applyNumberFormat="1" applyFont="1" applyFill="1" applyBorder="1" applyAlignment="1">
      <x:alignment horizontal="right"/>
    </x:xf>
    <x:xf numFmtId="0" fontId="18" fillId="0" borderId="53" xfId="0" applyNumberFormat="1" applyFont="1" applyFill="1" applyBorder="1" applyAlignment="1">
      <x:alignment horizontal="right"/>
    </x:xf>
    <x:xf numFmtId="0" fontId="18" fillId="0" borderId="47" xfId="0" applyNumberFormat="1" applyFont="1" applyFill="1" applyBorder="1" applyAlignment="1">
      <x:alignment horizontal="right"/>
    </x:xf>
    <x:xf numFmtId="0" fontId="18" fillId="0" borderId="48" xfId="0" applyNumberFormat="1" applyFont="1" applyFill="1" applyBorder="1" applyAlignment="1">
      <x:alignment horizontal="right"/>
    </x:xf>
    <x:xf numFmtId="0" fontId="14" fillId="0" borderId="61" xfId="0" applyNumberFormat="1" applyFont="1" applyFill="1" applyBorder="1" applyAlignment="1">
      <x:alignment horizontal="left"/>
    </x:xf>
    <x:xf numFmtId="0" fontId="14" fillId="0" borderId="62" xfId="0" applyNumberFormat="1" applyFont="1" applyFill="1" applyBorder="1" applyAlignment="1">
      <x:alignment horizontal="left"/>
    </x:xf>
    <x:xf numFmtId="0" fontId="14" fillId="0" borderId="47" xfId="0" applyNumberFormat="1" applyFont="1" applyFill="1" applyBorder="1" applyAlignment="1">
      <x:alignment horizontal="left"/>
    </x:xf>
    <x:xf numFmtId="0" fontId="14" fillId="0" borderId="59" xfId="0" applyNumberFormat="1" applyFont="1" applyFill="1" applyBorder="1" applyAlignment="1">
      <x:alignment horizontal="left"/>
    </x:xf>
    <x:xf numFmtId="0" fontId="34" fillId="0" borderId="47" xfId="0" applyNumberFormat="1" applyFont="1" applyFill="1" applyBorder="1" applyAlignment="1">
      <x:alignment horizontal="left"/>
    </x:xf>
    <x:xf numFmtId="0" fontId="34" fillId="0" borderId="59" xfId="0" applyNumberFormat="1" applyFont="1" applyFill="1" applyBorder="1" applyAlignment="1">
      <x:alignment horizontal="left"/>
    </x:xf>
    <x:xf numFmtId="0" fontId="34" fillId="0" borderId="62" xfId="0" applyNumberFormat="1" applyFont="1" applyFill="1" applyBorder="1" applyAlignment="1">
      <x:alignment horizontal="left"/>
    </x:xf>
    <x:xf numFmtId="0" fontId="9" fillId="2" borderId="78" xfId="0" applyNumberFormat="1" applyFont="1" applyFill="1" applyBorder="1" applyAlignment="1">
      <x:alignment horizontal="center"/>
    </x:xf>
    <x:xf numFmtId="0" fontId="13" fillId="0" borderId="54" xfId="0" applyNumberFormat="1" applyFont="1" applyFill="1" applyBorder="1" applyAlignment="1">
      <x:alignment horizontal="center"/>
    </x:xf>
    <x:xf numFmtId="0" fontId="13" fillId="0" borderId="56" xfId="0" applyNumberFormat="1" applyFont="1" applyFill="1" applyBorder="1" applyAlignment="1">
      <x:alignment horizontal="center"/>
    </x:xf>
    <x:xf numFmtId="0" fontId="35" fillId="0" borderId="52" xfId="0" applyNumberFormat="1" applyFont="1" applyFill="1" applyBorder="1" applyAlignment="1">
      <x:alignment horizontal="center"/>
    </x:xf>
    <x:xf numFmtId="0" fontId="35" fillId="0" borderId="55" xfId="0" applyNumberFormat="1" applyFont="1" applyFill="1" applyBorder="1" applyAlignment="1">
      <x:alignment horizontal="center"/>
    </x:xf>
    <x:xf numFmtId="0" fontId="35" fillId="0" borderId="56" xfId="0" applyNumberFormat="1" applyFont="1" applyFill="1" applyBorder="1" applyAlignment="1">
      <x:alignment horizontal="center"/>
    </x:xf>
    <x:xf numFmtId="0" fontId="35" fillId="0" borderId="51" xfId="0" applyNumberFormat="1" applyFont="1" applyFill="1" applyBorder="1" applyAlignment="1">
      <x:alignment horizontal="center"/>
    </x:xf>
    <x:xf numFmtId="0" fontId="38" fillId="0" borderId="51" xfId="0" applyNumberFormat="1" applyFont="1" applyFill="1" applyBorder="1" applyAlignment="1">
      <x:alignment horizontal="center"/>
    </x:xf>
    <x:xf numFmtId="0" fontId="38" fillId="0" borderId="57" xfId="0" applyNumberFormat="1" applyFont="1" applyFill="1" applyBorder="1" applyAlignment="1">
      <x:alignment horizontal="center"/>
    </x:xf>
    <x:xf numFmtId="0" fontId="9" fillId="2" borderId="79" xfId="0" applyNumberFormat="1" applyFont="1" applyFill="1" applyBorder="1" applyAlignment="1">
      <x:alignment horizontal="left"/>
    </x:xf>
    <x:xf numFmtId="0" fontId="9" fillId="2" borderId="72" xfId="0" applyNumberFormat="1" applyFont="1" applyFill="1" applyBorder="1" applyAlignment="1">
      <x:alignment horizontal="left"/>
    </x:xf>
    <x:xf numFmtId="0" fontId="9" fillId="2" borderId="73" xfId="0" applyNumberFormat="1" applyFont="1" applyFill="1" applyBorder="1" applyAlignment="1">
      <x:alignment horizontal="right"/>
    </x:xf>
    <x:xf numFmtId="0" fontId="9" fillId="2" borderId="58" xfId="0" applyNumberFormat="1" applyFont="1" applyFill="1" applyBorder="1" applyAlignment="1">
      <x:alignment horizontal="right"/>
    </x:xf>
    <x:xf numFmtId="0" fontId="9" fillId="2" borderId="72" xfId="0" applyNumberFormat="1" applyFont="1" applyFill="1" applyBorder="1" applyAlignment="1">
      <x:alignment horizontal="right"/>
    </x:xf>
    <x:xf numFmtId="0" fontId="13" fillId="0" borderId="61" xfId="0" applyNumberFormat="1" applyFont="1" applyFill="1" applyBorder="1" applyAlignment="1">
      <x:alignment horizontal="center"/>
    </x:xf>
    <x:xf numFmtId="0" fontId="13" fillId="0" borderId="62" xfId="0" applyNumberFormat="1" applyFont="1" applyFill="1" applyBorder="1" applyAlignment="1">
      <x:alignment horizontal="center"/>
    </x:xf>
    <x:xf numFmtId="0" fontId="35" fillId="0" borderId="47" xfId="0" applyNumberFormat="1" applyFont="1" applyFill="1" applyBorder="1" applyAlignment="1">
      <x:alignment horizontal="center"/>
    </x:xf>
    <x:xf numFmtId="0" fontId="35" fillId="0" borderId="59" xfId="0" applyNumberFormat="1" applyFont="1" applyFill="1" applyBorder="1" applyAlignment="1">
      <x:alignment horizontal="center"/>
    </x:xf>
    <x:xf numFmtId="0" fontId="35" fillId="0" borderId="62" xfId="0" applyNumberFormat="1" applyFont="1" applyFill="1" applyBorder="1" applyAlignment="1">
      <x:alignment horizontal="center"/>
    </x:xf>
    <x:xf numFmtId="0" fontId="35" fillId="0" borderId="46" xfId="0" applyNumberFormat="1" applyFont="1" applyFill="1" applyBorder="1" applyAlignment="1">
      <x:alignment horizontal="center"/>
    </x:xf>
    <x:xf numFmtId="0" fontId="35" fillId="0" borderId="49" xfId="0" applyNumberFormat="1" applyFont="1" applyFill="1" applyBorder="1" applyAlignment="1">
      <x:alignment horizontal="center"/>
    </x:xf>
    <x:xf numFmtId="3" fontId="35" fillId="0" borderId="47" xfId="0" applyNumberFormat="1" applyFont="1" applyFill="1" applyBorder="1" applyAlignment="1">
      <x:alignment horizontal="center"/>
    </x:xf>
    <x:xf numFmtId="0" fontId="7" fillId="2" borderId="41" xfId="0" applyNumberFormat="1" applyFont="1" applyFill="1" applyBorder="1" applyAlignment="1">
      <x:alignment horizontal="left"/>
    </x:xf>
    <x:xf numFmtId="0" fontId="8" fillId="2" borderId="41" xfId="0" applyNumberFormat="1" applyFont="1" applyFill="1" applyBorder="1" applyAlignment="1">
      <x:alignment horizontal="center"/>
    </x:xf>
    <x:xf numFmtId="0" fontId="9" fillId="2" borderId="42" xfId="0" applyNumberFormat="1" applyFont="1" applyFill="1" applyBorder="1" applyAlignment="1">
      <x:alignment horizontal="center"/>
    </x:xf>
    <x:xf numFmtId="0" fontId="9" fillId="2" borderId="58" xfId="0" applyNumberFormat="1" applyFont="1" applyFill="1" applyBorder="1" applyAlignment="1">
      <x:alignment horizontal="center"/>
    </x:xf>
    <x:xf numFmtId="0" fontId="30" fillId="2" borderId="41" xfId="0" applyNumberFormat="1" applyFont="1" applyFill="1" applyBorder="1" applyAlignment="1">
      <x:alignment horizontal="left"/>
    </x:xf>
    <x:xf numFmtId="0" fontId="14" fillId="2" borderId="41" xfId="0" applyNumberFormat="1" applyFont="1" applyFill="1" applyBorder="1" applyAlignment="1">
      <x:alignment horizontal="left"/>
    </x:xf>
    <x:xf numFmtId="0" fontId="14" fillId="2" borderId="67" xfId="0" applyNumberFormat="1" applyFont="1" applyFill="1" applyBorder="1" applyAlignment="1">
      <x:alignment horizontal="left"/>
    </x:xf>
    <x:xf numFmtId="0" fontId="36" fillId="2" borderId="41" xfId="0" applyNumberFormat="1" applyFont="1" applyFill="1" applyBorder="1" applyAlignment="1">
      <x:alignment horizontal="center"/>
    </x:xf>
    <x:xf numFmtId="0" fontId="37" fillId="2" borderId="41" xfId="0" applyNumberFormat="1" applyFont="1" applyFill="1" applyBorder="1" applyAlignment="1">
      <x:alignment horizontal="center"/>
    </x:xf>
    <x:xf numFmtId="0" fontId="37" fillId="2" borderId="67" xfId="0" applyNumberFormat="1" applyFont="1" applyFill="1" applyBorder="1" applyAlignment="1">
      <x:alignment horizontal="left"/>
    </x:xf>
    <x:xf numFmtId="14" fontId="27" fillId="2" borderId="67" xfId="0" applyNumberFormat="1" applyFont="1" applyFill="1" applyBorder="1" applyAlignment="1">
      <x:alignment horizontal="center"/>
    </x:xf>
    <x:xf numFmtId="0" fontId="27" fillId="2" borderId="67" xfId="0" applyNumberFormat="1" applyFont="1" applyFill="1" applyBorder="1" applyAlignment="1">
      <x:alignment horizontal="center"/>
    </x:xf>
    <x:xf numFmtId="14" fontId="37" fillId="2" borderId="41" xfId="0" applyNumberFormat="1" applyFont="1" applyFill="1" applyBorder="1" applyAlignment="1">
      <x:alignment horizontal="center"/>
    </x:xf>
    <x:xf numFmtId="200" fontId="33" fillId="2" borderId="27" xfId="0" applyNumberFormat="1" applyFont="1" applyFill="1" applyBorder="1" applyAlignment="1">
      <x:alignment horizontal="center"/>
    </x:xf>
    <x:xf numFmtId="200" fontId="29" fillId="2" borderId="1" xfId="0" applyNumberFormat="1" applyFont="1" applyFill="1" applyBorder="1" applyAlignment="1">
      <x:alignment horizontal="center"/>
    </x:xf>
    <x:xf numFmtId="200" fontId="30" fillId="3" borderId="1" xfId="0" applyNumberFormat="1" applyFont="1" applyFill="1" applyBorder="1" applyAlignment="1">
      <x:alignment horizontal="center"/>
    </x:xf>
    <x:xf numFmtId="200" fontId="30" fillId="3" borderId="24" xfId="0" applyNumberFormat="1" applyFont="1" applyFill="1" applyBorder="1" applyAlignment="1">
      <x:alignment horizontal="center"/>
    </x:xf>
    <x:xf numFmtId="200" fontId="25" fillId="2" borderId="0" xfId="0" applyNumberFormat="1" applyFont="1" applyFill="1" applyBorder="1"/>
    <x:xf numFmtId="200" fontId="33" fillId="2" borderId="67" xfId="0" applyNumberFormat="1" applyFont="1" applyFill="1" applyBorder="1" applyAlignment="1">
      <x:alignment horizontal="center"/>
    </x:xf>
    <x:xf numFmtId="200" fontId="29" fillId="2" borderId="41" xfId="0" applyNumberFormat="1" applyFont="1" applyFill="1" applyBorder="1" applyAlignment="1">
      <x:alignment horizontal="center"/>
    </x:xf>
    <x:xf numFmtId="200" fontId="30" fillId="3" borderId="41" xfId="0" applyNumberFormat="1" applyFont="1" applyFill="1" applyBorder="1" applyAlignment="1">
      <x:alignment horizontal="center"/>
    </x:xf>
    <x:xf numFmtId="200" fontId="30" fillId="3" borderId="64" xfId="0" applyNumberFormat="1" applyFont="1" applyFill="1" applyBorder="1" applyAlignment="1">
      <x:alignment horizontal="center"/>
    </x:xf>
    <x:xf numFmtId="200" fontId="25" fillId="2" borderId="40" xfId="0" applyNumberFormat="1" applyFont="1" applyFill="1" applyBorder="1"/>
    <x:xf numFmtId="200" fontId="24" fillId="2" borderId="25" xfId="0" applyNumberFormat="1" applyFont="1" applyFill="1" applyBorder="1" applyAlignment="1">
      <x:alignment horizontal="center"/>
    </x:xf>
    <x:xf numFmtId="200" fontId="24" fillId="2" borderId="22" xfId="0" applyNumberFormat="1" applyFont="1" applyFill="1" applyBorder="1" applyAlignment="1">
      <x:alignment horizontal="center"/>
    </x:xf>
    <x:xf numFmtId="200" fontId="24" fillId="2" borderId="65" xfId="0" applyNumberFormat="1" applyFont="1" applyFill="1" applyBorder="1" applyAlignment="1">
      <x:alignment horizontal="center"/>
    </x:xf>
    <x:xf numFmtId="200" fontId="24" fillId="2" borderId="62" xfId="0" applyNumberFormat="1" applyFont="1" applyFill="1" applyBorder="1" applyAlignment="1">
      <x:alignment horizontal="center"/>
    </x:xf>
    <x:xf numFmtId="200" fontId="31" fillId="0" borderId="28" xfId="0" applyNumberFormat="1" applyFont="1" applyFill="1" applyBorder="1" applyAlignment="1">
      <x:alignment horizontal="center" wrapText="1"/>
    </x:xf>
  </x:cellXfs>
  <x:cellStyles count="4">
    <x:cellStyle name="Currency 3 2" xfId="1"/>
    <x:cellStyle name="Hyperlink" xfId="2"/>
    <x:cellStyle name="Normal" xfId="0"/>
    <x:cellStyle name="Normal 3 2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a19e4ec4c461c" /><Relationship Type="http://schemas.openxmlformats.org/officeDocument/2006/relationships/theme" Target="/xl/theme/theme1.xml" Id="R2c7f589229cd4f02" /><Relationship Type="http://schemas.openxmlformats.org/officeDocument/2006/relationships/sharedStrings" Target="/xl/sharedStrings.xml" Id="R32978e5944df4899" /><Relationship Type="http://schemas.openxmlformats.org/officeDocument/2006/relationships/worksheet" Target="/xl/worksheets/sheet1.xml" Id="R875d6d56f2eb4b27" /><Relationship Type="http://schemas.openxmlformats.org/officeDocument/2006/relationships/worksheet" Target="/xl/worksheets/sheet2.xml" Id="R9826a6a788c34ab9" /><Relationship Type="http://schemas.openxmlformats.org/officeDocument/2006/relationships/worksheet" Target="/xl/worksheets/sheet3.xml" Id="Rdbd3a312b07e47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5bc64ad046d4b76" /><Relationship Type="http://schemas.openxmlformats.org/officeDocument/2006/relationships/image" Target="/xl/media/image2.jpg" Id="R3df4bf311965418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76200</xdr:colOff>
      <xdr:row>1</xdr:row>
      <xdr:rowOff>85725</xdr:rowOff>
    </xdr:from>
    <xdr:to>
      <xdr:col>5</xdr:col>
      <xdr:colOff>120650</xdr:colOff>
      <xdr:row>6</xdr:row>
      <xdr:rowOff>1924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c64ad046d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57150</xdr:colOff>
      <xdr:row>2</xdr:row>
      <xdr:rowOff>38100</xdr:rowOff>
    </xdr:from>
    <xdr:to>
      <xdr:col>9</xdr:col>
      <xdr:colOff>847725</xdr:colOff>
      <xdr:row>4</xdr:row>
      <xdr:rowOff>123825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4bf31196541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2fc749825149a0" /></Relationships>
</file>

<file path=xl/worksheets/sheet1.xml><?xml version="1.0" encoding="utf-8"?>
<x:worksheet xmlns:x="http://schemas.openxmlformats.org/spreadsheetml/2006/main">
  <x:sheetFormatPr defaultColWidth="8.85546875" defaultRowHeight="15"/>
  <x:cols>
    <x:col min="1" max="1" width="36.28515625" style="1" customWidth="1"/>
    <x:col min="2" max="2" width="12.42578125" style="1" customWidth="1"/>
    <x:col min="3" max="3" width="12" style="1" customWidth="1"/>
    <x:col min="4" max="4" width="0.140625" style="1" hidden="1" customWidth="1"/>
    <x:col min="5" max="6" width="6.28515625" style="1" customWidth="1"/>
    <x:col min="7" max="7" width="11.28515625" style="1" customWidth="1"/>
    <x:col min="8" max="8" width="11.140625" style="1" customWidth="1"/>
    <x:col min="9" max="9" width="9.7109375" style="1" customWidth="1"/>
    <x:col min="10" max="10" width="14.7109375" style="1" customWidth="1"/>
    <x:col min="11" max="12" width="2.85546875" style="1" customWidth="1"/>
    <x:col min="13" max="13" width="2.7109375" style="1" customWidth="1"/>
    <x:col min="14" max="14" width="8.7109375" style="1" customWidth="1"/>
    <x:col min="15" max="15" width="8.42578125" style="1" customWidth="1"/>
    <x:col min="16" max="16" width="2.7109375" style="1" customWidth="1"/>
    <x:col min="17" max="17" width="6.140625" style="1" customWidth="1"/>
    <x:col min="18" max="18" width="2.7109375" style="1" customWidth="1"/>
    <x:col min="19" max="19" width="2.85546875" style="1" customWidth="1"/>
    <x:col min="20" max="20" width="5" style="1" customWidth="1"/>
  </x:cols>
  <x:sheetData>
    <x:row r="3">
      <x:c r="L3" s="2" t="s">
        <x:v>0</x:v>
      </x:c>
      <x:c r="M3" s="2"/>
      <x:c r="N3" s="2"/>
      <x:c r="O3" s="2"/>
      <x:c r="P3" s="2"/>
      <x:c r="Q3" s="2"/>
    </x:row>
    <x:row r="4">
      <x:c r="L4" s="2" t="s">
        <x:v>1</x:v>
      </x:c>
      <x:c r="M4" s="2"/>
      <x:c r="N4" s="2"/>
      <x:c r="O4" s="2"/>
      <x:c r="P4" s="2"/>
      <x:c r="Q4" s="2"/>
    </x:row>
    <x:row r="5">
      <x:c r="L5" s="3" t="s">
        <x:v>2</x:v>
      </x:c>
      <x:c r="M5" s="2"/>
      <x:c r="N5" s="2"/>
      <x:c r="O5" s="2"/>
      <x:c r="P5" s="2"/>
      <x:c r="Q5" s="2"/>
    </x:row>
    <x:row r="6">
      <x:c r="L6" s="2" t="s">
        <x:v>3</x:v>
      </x:c>
      <x:c r="M6" s="2"/>
      <x:c r="N6" s="2"/>
      <x:c r="O6" s="2"/>
      <x:c r="P6" s="2"/>
      <x:c r="Q6" s="2"/>
    </x:row>
    <x:row r="7" ht="28.5">
      <x:c r="J7" s="107"/>
      <x:c r="L7" s="4" t="s">
        <x:v>4</x:v>
      </x:c>
      <x:c r="M7" s="4"/>
      <x:c r="N7" s="4"/>
      <x:c r="O7" s="4"/>
      <x:c r="P7" s="4"/>
      <x:c r="Q7" s="4"/>
      <x:c r="R7" s="4"/>
    </x:row>
    <x:row r="8">
      <x:c r="H8" s="107"/>
    </x:row>
    <x:row r="9" ht="15.75">
      <x:c r="A9" s="5" t="s">
        <x:v>5</x:v>
      </x:c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</x:row>
    <x:row r="10" ht="29.100000381469727" customHeight="1">
      <x:c r="A10" s="7" t="s">
        <x:v>6</x:v>
      </x:c>
      <x:c r="B10" s="200" t="s">
        <x:v>7</x:v>
      </x:c>
      <x:c r="C10" s="200"/>
      <x:c r="D10" s="200"/>
      <x:c r="E10" s="200"/>
      <x:c r="F10" s="200"/>
      <x:c r="G10" s="200"/>
      <x:c r="H10" s="200"/>
      <x:c r="I10" s="200"/>
      <x:c r="J10" s="200"/>
      <x:c r="K10" s="6"/>
      <x:c r="L10" s="8" t="s">
        <x:v>8</x:v>
      </x:c>
      <x:c r="M10" s="8"/>
      <x:c r="N10" s="8"/>
      <x:c r="O10" s="8"/>
      <x:c r="P10" s="201">
        <x:v>45811</x:v>
      </x:c>
      <x:c r="Q10" s="202"/>
      <x:c r="R10" s="202"/>
      <x:c r="S10" s="202"/>
      <x:c r="T10" s="202"/>
    </x:row>
    <x:row r="11" ht="27" customHeight="1">
      <x:c r="A11" s="9" t="s">
        <x:v>9</x:v>
      </x:c>
      <x:c r="B11" s="197" t="s">
        <x:v>10</x:v>
      </x:c>
      <x:c r="C11" s="197"/>
      <x:c r="D11" s="197"/>
      <x:c r="E11" s="197"/>
      <x:c r="F11" s="197"/>
      <x:c r="G11" s="197"/>
      <x:c r="H11" s="197"/>
      <x:c r="I11" s="197"/>
      <x:c r="J11" s="197"/>
      <x:c r="K11" s="6"/>
      <x:c r="L11" s="10" t="s">
        <x:v>11</x:v>
      </x:c>
      <x:c r="M11" s="8"/>
      <x:c r="N11" s="8"/>
      <x:c r="O11" s="8"/>
      <x:c r="P11" s="203"/>
      <x:c r="Q11" s="199"/>
      <x:c r="R11" s="199"/>
      <x:c r="S11" s="199"/>
      <x:c r="T11" s="199"/>
    </x:row>
    <x:row r="12" ht="32.099998474121094" customHeight="1">
      <x:c r="A12" s="9" t="s">
        <x:v>12</x:v>
      </x:c>
      <x:c r="B12" s="197" t="s">
        <x:v>13</x:v>
      </x:c>
      <x:c r="C12" s="197"/>
      <x:c r="D12" s="197"/>
      <x:c r="E12" s="197"/>
      <x:c r="F12" s="11" t="s">
        <x:v>14</x:v>
      </x:c>
      <x:c r="G12" s="106"/>
      <x:c r="H12" s="12">
        <x:v>33411</x:v>
      </x:c>
      <x:c r="I12" s="13"/>
      <x:c r="J12" s="105"/>
      <x:c r="K12" s="6"/>
      <x:c r="L12" s="10" t="s">
        <x:v>15</x:v>
      </x:c>
      <x:c r="M12" s="10"/>
      <x:c r="N12" s="8"/>
      <x:c r="O12" s="8"/>
      <x:c r="P12" s="199" t="s">
        <x:v>16</x:v>
      </x:c>
      <x:c r="Q12" s="199"/>
      <x:c r="R12" s="199"/>
      <x:c r="S12" s="199"/>
      <x:c r="T12" s="199"/>
    </x:row>
    <x:row r="13" ht="27" customHeight="1">
      <x:c r="A13" s="9" t="s">
        <x:v>17</x:v>
      </x:c>
      <x:c r="B13" s="194"/>
      <x:c r="C13" s="194"/>
      <x:c r="D13" s="14"/>
      <x:c r="E13" s="14"/>
      <x:c r="F13" s="195"/>
      <x:c r="G13" s="196"/>
      <x:c r="H13" s="197"/>
      <x:c r="I13" s="197"/>
      <x:c r="J13" s="197"/>
      <x:c r="K13" s="6"/>
      <x:c r="L13" s="10" t="s">
        <x:v>18</x:v>
      </x:c>
      <x:c r="M13" s="8"/>
      <x:c r="N13" s="8"/>
      <x:c r="O13" s="8"/>
      <x:c r="P13" s="198" t="s">
        <x:v>19</x:v>
      </x:c>
      <x:c r="Q13" s="198"/>
      <x:c r="R13" s="198"/>
      <x:c r="S13" s="198"/>
      <x:c r="T13" s="198"/>
    </x:row>
    <x:row r="14" ht="21">
      <x:c r="A14" s="9"/>
      <x:c r="B14" s="189"/>
      <x:c r="C14" s="189"/>
      <x:c r="D14" s="189"/>
      <x:c r="E14" s="189"/>
      <x:c r="F14" s="189"/>
      <x:c r="G14" s="189"/>
      <x:c r="H14" s="189"/>
      <x:c r="I14" s="189"/>
      <x:c r="J14" s="189"/>
      <x:c r="K14" s="6"/>
      <x:c r="L14" s="10" t="s">
        <x:v>20</x:v>
      </x:c>
      <x:c r="M14" s="8"/>
      <x:c r="N14" s="8"/>
      <x:c r="O14" s="8"/>
      <x:c r="P14" s="199" t="s">
        <x:v>21</x:v>
      </x:c>
      <x:c r="Q14" s="199"/>
      <x:c r="R14" s="199"/>
      <x:c r="S14" s="199"/>
      <x:c r="T14" s="199"/>
      <x:c r="U14" t="s">
        <x:v>22</x:v>
      </x:c>
    </x:row>
    <x:row r="15" ht="16.5">
      <x:c r="A15" s="10"/>
      <x:c r="B15" s="189"/>
      <x:c r="C15" s="190"/>
      <x:c r="D15" s="15"/>
      <x:c r="E15" s="15"/>
      <x:c r="F15" s="16"/>
      <x:c r="G15" s="17"/>
      <x:c r="H15" s="190"/>
      <x:c r="I15" s="190"/>
      <x:c r="J15" s="190"/>
      <x:c r="K15" s="6"/>
      <x:c r="L15" s="10" t="s">
        <x:v>23</x:v>
      </x:c>
      <x:c r="M15" s="18"/>
      <x:c r="N15" s="18"/>
      <x:c r="O15" s="18"/>
      <x:c r="P15" s="191"/>
      <x:c r="Q15" s="191"/>
      <x:c r="R15" s="191"/>
      <x:c r="S15" s="191"/>
      <x:c r="T15" s="191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 ht="16.5">
      <x:c r="A17" s="19" t="s">
        <x:v>24</x:v>
      </x:c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192"/>
      <x:c r="B18" s="131"/>
      <x:c r="C18" s="132"/>
      <x:c r="D18" s="193"/>
      <x:c r="E18" s="193"/>
      <x:c r="F18" s="193"/>
      <x:c r="G18" s="130"/>
      <x:c r="H18" s="131"/>
      <x:c r="I18" s="131"/>
      <x:c r="J18" s="131"/>
      <x:c r="K18" s="132" t="s">
        <x:v>25</x:v>
      </x:c>
      <x:c r="L18" s="193"/>
      <x:c r="M18" s="193"/>
      <x:c r="N18" s="193"/>
      <x:c r="O18" s="193"/>
      <x:c r="P18" s="193"/>
      <x:c r="Q18" s="193"/>
      <x:c r="R18" s="193"/>
      <x:c r="S18" s="193"/>
      <x:c r="T18" s="164"/>
    </x:row>
    <x:row r="19" ht="18.75">
      <x:c r="A19" s="179" t="s">
        <x:v>26</x:v>
      </x:c>
      <x:c r="B19" s="180"/>
      <x:c r="C19" s="181" t="s">
        <x:v>27</x:v>
      </x:c>
      <x:c r="D19" s="182"/>
      <x:c r="E19" s="182"/>
      <x:c r="F19" s="182"/>
      <x:c r="G19" s="183"/>
      <x:c r="H19" s="184"/>
      <x:c r="I19" s="184"/>
      <x:c r="J19" s="184"/>
      <x:c r="K19" s="184"/>
      <x:c r="L19" s="184"/>
      <x:c r="M19" s="184"/>
      <x:c r="N19" s="184"/>
      <x:c r="O19" s="184"/>
      <x:c r="P19" s="184"/>
      <x:c r="Q19" s="184"/>
      <x:c r="R19" s="184"/>
      <x:c r="S19" s="184"/>
      <x:c r="T19" s="185"/>
    </x:row>
    <x:row r="20" ht="18.75">
      <x:c r="A20" s="179" t="s">
        <x:v>28</x:v>
      </x:c>
      <x:c r="B20" s="180"/>
      <x:c r="C20" s="186" t="s">
        <x:v>29</x:v>
      </x:c>
      <x:c r="D20" s="187"/>
      <x:c r="E20" s="187"/>
      <x:c r="F20" s="187"/>
      <x:c r="G20" s="188"/>
      <x:c r="H20" s="184"/>
      <x:c r="I20" s="184"/>
      <x:c r="J20" s="184"/>
      <x:c r="K20" s="184"/>
      <x:c r="L20" s="184"/>
      <x:c r="M20" s="184"/>
      <x:c r="N20" s="184"/>
      <x:c r="O20" s="184"/>
      <x:c r="P20" s="184"/>
      <x:c r="Q20" s="184"/>
      <x:c r="R20" s="184"/>
      <x:c r="S20" s="184"/>
      <x:c r="T20" s="185"/>
    </x:row>
    <x:row r="21" ht="19.5">
      <x:c r="A21" s="165" t="s">
        <x:v>30</x:v>
      </x:c>
      <x:c r="B21" s="166"/>
      <x:c r="C21" s="167" t="s">
        <x:v>31</x:v>
      </x:c>
      <x:c r="D21" s="168"/>
      <x:c r="E21" s="168"/>
      <x:c r="F21" s="168"/>
      <x:c r="G21" s="169"/>
      <x:c r="H21" s="170"/>
      <x:c r="I21" s="170"/>
      <x:c r="J21" s="170"/>
      <x:c r="K21" s="171"/>
      <x:c r="L21" s="171"/>
      <x:c r="M21" s="171"/>
      <x:c r="N21" s="171"/>
      <x:c r="O21" s="171"/>
      <x:c r="P21" s="171"/>
      <x:c r="Q21" s="171"/>
      <x:c r="R21" s="171"/>
      <x:c r="S21" s="171"/>
      <x:c r="T21" s="172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173"/>
      <x:c r="L22" s="173"/>
      <x:c r="M22" s="173"/>
      <x:c r="N22" s="173"/>
      <x:c r="O22" s="173"/>
      <x:c r="P22" s="173"/>
      <x:c r="Q22" s="173"/>
      <x:c r="R22" s="173"/>
      <x:c r="S22" s="6"/>
      <x:c r="T22" s="6"/>
    </x:row>
    <x:row r="23" ht="16.5">
      <x:c r="A23" s="19" t="s">
        <x:v>32</x:v>
      </x:c>
      <x:c r="B23" s="6"/>
      <x:c r="C23" s="6"/>
      <x:c r="D23" s="6"/>
      <x:c r="E23" s="6"/>
      <x:c r="F23" s="6"/>
      <x:c r="G23" s="6"/>
      <x:c r="H23" s="6"/>
      <x:c r="I23" s="19" t="s">
        <x:v>33</x:v>
      </x:c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 ht="15.75">
      <x:c r="A24" s="20"/>
      <x:c r="B24" s="21" t="s">
        <x:v>34</x:v>
      </x:c>
      <x:c r="C24" s="44"/>
      <x:c r="D24" s="21"/>
      <x:c r="E24" s="132" t="s">
        <x:v>25</x:v>
      </x:c>
      <x:c r="F24" s="164"/>
      <x:c r="G24" s="6"/>
      <x:c r="H24" s="6"/>
      <x:c r="I24" s="174" t="s">
        <x:v>35</x:v>
      </x:c>
      <x:c r="J24" s="175"/>
      <x:c r="K24" s="22">
        <x:v>1</x:v>
      </x:c>
      <x:c r="L24" s="22">
        <x:v>2</x:v>
      </x:c>
      <x:c r="M24" s="22">
        <x:v>3</x:v>
      </x:c>
      <x:c r="N24" s="176" t="s">
        <x:v>35</x:v>
      </x:c>
      <x:c r="O24" s="177"/>
      <x:c r="P24" s="177"/>
      <x:c r="Q24" s="178"/>
      <x:c r="R24" s="22">
        <x:v>1</x:v>
      </x:c>
      <x:c r="S24" s="22">
        <x:v>2</x:v>
      </x:c>
      <x:c r="T24" s="23">
        <x:v>3</x:v>
      </x:c>
    </x:row>
    <x:row r="25" ht="15.75">
      <x:c r="A25" s="24" t="s">
        <x:v>36</x:v>
      </x:c>
      <x:c r="B25" s="25" t="s">
        <x:v>37</x:v>
      </x:c>
      <x:c r="C25" s="44"/>
      <x:c r="D25" s="25"/>
      <x:c r="E25" s="26"/>
      <x:c r="F25" s="27"/>
      <x:c r="G25" s="6"/>
      <x:c r="H25" s="6"/>
      <x:c r="I25" s="157" t="s">
        <x:v>38</x:v>
      </x:c>
      <x:c r="J25" s="158"/>
      <x:c r="K25" s="28" t="s">
        <x:v>39</x:v>
      </x:c>
      <x:c r="L25" s="28"/>
      <x:c r="M25" s="28"/>
      <x:c r="N25" s="159" t="s">
        <x:v>40</x:v>
      </x:c>
      <x:c r="O25" s="160"/>
      <x:c r="P25" s="160"/>
      <x:c r="Q25" s="158"/>
      <x:c r="R25" s="28" t="s">
        <x:v>41</x:v>
      </x:c>
      <x:c r="S25" s="28"/>
      <x:c r="T25" s="29"/>
    </x:row>
    <x:row r="26" ht="15.75">
      <x:c r="A26" s="24" t="s">
        <x:v>42</x:v>
      </x:c>
      <x:c r="B26" s="1" t="s">
        <x:v>19</x:v>
      </x:c>
      <x:c r="C26" s="44"/>
      <x:c r="D26" s="25"/>
      <x:c r="E26" s="155"/>
      <x:c r="F26" s="156"/>
      <x:c r="G26" s="6"/>
      <x:c r="H26" s="6"/>
      <x:c r="I26" s="157" t="s">
        <x:v>43</x:v>
      </x:c>
      <x:c r="J26" s="158"/>
      <x:c r="K26" s="28" t="s">
        <x:v>39</x:v>
      </x:c>
      <x:c r="L26" s="28"/>
      <x:c r="M26" s="28"/>
      <x:c r="N26" s="159" t="s">
        <x:v>44</x:v>
      </x:c>
      <x:c r="O26" s="160"/>
      <x:c r="P26" s="160"/>
      <x:c r="Q26" s="158"/>
      <x:c r="R26" s="28" t="s">
        <x:v>39</x:v>
      </x:c>
      <x:c r="S26" s="28"/>
      <x:c r="T26" s="29"/>
    </x:row>
    <x:row r="27" ht="15.75">
      <x:c r="A27" s="24" t="s">
        <x:v>45</x:v>
      </x:c>
      <x:c r="B27" s="25"/>
      <x:c r="C27" s="44"/>
      <x:c r="D27" s="25"/>
      <x:c r="E27" s="155"/>
      <x:c r="F27" s="156"/>
      <x:c r="G27" s="6"/>
      <x:c r="H27" s="6"/>
      <x:c r="I27" s="157" t="s">
        <x:v>46</x:v>
      </x:c>
      <x:c r="J27" s="158"/>
      <x:c r="K27" s="28" t="s">
        <x:v>39</x:v>
      </x:c>
      <x:c r="L27" s="28"/>
      <x:c r="M27" s="28"/>
      <x:c r="N27" s="159" t="s">
        <x:v>47</x:v>
      </x:c>
      <x:c r="O27" s="160"/>
      <x:c r="P27" s="160"/>
      <x:c r="Q27" s="158"/>
      <x:c r="R27" s="28" t="s">
        <x:v>48</x:v>
      </x:c>
      <x:c r="S27" s="28"/>
      <x:c r="T27" s="29"/>
    </x:row>
    <x:row r="28" ht="15.75">
      <x:c r="A28" s="24"/>
      <x:c r="B28" s="25"/>
      <x:c r="C28" s="44"/>
      <x:c r="D28" s="25"/>
      <x:c r="E28" s="155"/>
      <x:c r="F28" s="156"/>
      <x:c r="G28" s="6"/>
      <x:c r="H28" s="6"/>
      <x:c r="I28" s="157" t="s">
        <x:v>49</x:v>
      </x:c>
      <x:c r="J28" s="158"/>
      <x:c r="K28" s="28" t="s">
        <x:v>41</x:v>
      </x:c>
      <x:c r="L28" s="28"/>
      <x:c r="M28" s="28"/>
      <x:c r="N28" s="159" t="s">
        <x:v>50</x:v>
      </x:c>
      <x:c r="O28" s="160"/>
      <x:c r="P28" s="160"/>
      <x:c r="Q28" s="158"/>
      <x:c r="R28" s="28" t="s">
        <x:v>48</x:v>
      </x:c>
      <x:c r="S28" s="28"/>
      <x:c r="T28" s="29"/>
    </x:row>
    <x:row r="29" ht="15.75">
      <x:c r="A29" s="24" t="s">
        <x:v>51</x:v>
      </x:c>
      <x:c r="B29" s="25"/>
      <x:c r="C29" s="44"/>
      <x:c r="D29" s="25"/>
      <x:c r="E29" s="155"/>
      <x:c r="F29" s="156"/>
      <x:c r="G29" s="6"/>
      <x:c r="H29" s="6"/>
      <x:c r="I29" s="157" t="s">
        <x:v>52</x:v>
      </x:c>
      <x:c r="J29" s="158"/>
      <x:c r="K29" s="28" t="s">
        <x:v>39</x:v>
      </x:c>
      <x:c r="L29" s="28"/>
      <x:c r="M29" s="28"/>
      <x:c r="N29" s="159" t="s">
        <x:v>53</x:v>
      </x:c>
      <x:c r="O29" s="160"/>
      <x:c r="P29" s="160"/>
      <x:c r="Q29" s="158"/>
      <x:c r="R29" s="28" t="s">
        <x:v>48</x:v>
      </x:c>
      <x:c r="S29" s="28"/>
      <x:c r="T29" s="29"/>
    </x:row>
    <x:row r="30" ht="15.75">
      <x:c r="A30" s="24" t="s">
        <x:v>54</x:v>
      </x:c>
      <x:c r="B30" s="25"/>
      <x:c r="C30" s="44"/>
      <x:c r="D30" s="25"/>
      <x:c r="E30" s="155"/>
      <x:c r="F30" s="156"/>
      <x:c r="G30" s="6"/>
      <x:c r="H30" s="6"/>
      <x:c r="I30" s="157" t="s">
        <x:v>55</x:v>
      </x:c>
      <x:c r="J30" s="158"/>
      <x:c r="K30" s="28" t="s">
        <x:v>39</x:v>
      </x:c>
      <x:c r="L30" s="28"/>
      <x:c r="M30" s="28"/>
      <x:c r="N30" s="159" t="s">
        <x:v>56</x:v>
      </x:c>
      <x:c r="O30" s="160"/>
      <x:c r="P30" s="160"/>
      <x:c r="Q30" s="158"/>
      <x:c r="R30" s="28" t="s">
        <x:v>39</x:v>
      </x:c>
      <x:c r="S30" s="28"/>
      <x:c r="T30" s="29"/>
    </x:row>
    <x:row r="31" ht="15.75">
      <x:c r="A31" s="30" t="s">
        <x:v>57</x:v>
      </x:c>
      <x:c r="B31" s="31"/>
      <x:c r="C31" s="44"/>
      <x:c r="D31" s="31"/>
      <x:c r="E31" s="32"/>
      <x:c r="F31" s="33"/>
      <x:c r="G31" s="6"/>
      <x:c r="H31" s="6"/>
      <x:c r="I31" s="157" t="s">
        <x:v>58</x:v>
      </x:c>
      <x:c r="J31" s="158"/>
      <x:c r="K31" s="28" t="s">
        <x:v>39</x:v>
      </x:c>
      <x:c r="L31" s="28"/>
      <x:c r="M31" s="28"/>
      <x:c r="N31" s="159" t="s">
        <x:v>59</x:v>
      </x:c>
      <x:c r="O31" s="160"/>
      <x:c r="P31" s="160"/>
      <x:c r="Q31" s="158"/>
      <x:c r="R31" s="28" t="s">
        <x:v>39</x:v>
      </x:c>
      <x:c r="S31" s="28"/>
      <x:c r="T31" s="29"/>
    </x:row>
    <x:row r="32" ht="15.75">
      <x:c r="A32" s="6"/>
      <x:c r="B32" s="6"/>
      <x:c r="C32" s="44"/>
      <x:c r="D32" s="6"/>
      <x:c r="E32" s="6"/>
      <x:c r="F32" s="6"/>
      <x:c r="G32" s="6"/>
      <x:c r="H32" s="6"/>
      <x:c r="I32" s="157" t="s">
        <x:v>60</x:v>
      </x:c>
      <x:c r="J32" s="158"/>
      <x:c r="K32" s="28" t="s">
        <x:v>39</x:v>
      </x:c>
      <x:c r="L32" s="28"/>
      <x:c r="M32" s="28"/>
      <x:c r="N32" s="159" t="s">
        <x:v>61</x:v>
      </x:c>
      <x:c r="O32" s="160"/>
      <x:c r="P32" s="160"/>
      <x:c r="Q32" s="158"/>
      <x:c r="R32" s="28" t="s">
        <x:v>48</x:v>
      </x:c>
      <x:c r="S32" s="28"/>
      <x:c r="T32" s="29"/>
    </x:row>
    <x:row r="33" ht="16.5">
      <x:c r="A33" s="19" t="s">
        <x:v>62</x:v>
      </x:c>
      <x:c r="B33" s="6"/>
      <x:c r="C33" s="44"/>
      <x:c r="D33" s="6"/>
      <x:c r="E33" s="6"/>
      <x:c r="F33" s="6"/>
      <x:c r="G33" s="6"/>
      <x:c r="H33" s="6"/>
      <x:c r="I33" s="157" t="s">
        <x:v>63</x:v>
      </x:c>
      <x:c r="J33" s="158"/>
      <x:c r="K33" s="28" t="s">
        <x:v>39</x:v>
      </x:c>
      <x:c r="L33" s="28"/>
      <x:c r="M33" s="28"/>
      <x:c r="N33" s="161" t="s">
        <x:v>64</x:v>
      </x:c>
      <x:c r="O33" s="162"/>
      <x:c r="P33" s="162"/>
      <x:c r="Q33" s="163"/>
      <x:c r="R33" s="28" t="s">
        <x:v>39</x:v>
      </x:c>
      <x:c r="S33" s="28"/>
      <x:c r="T33" s="29"/>
    </x:row>
    <x:row r="34" ht="15.75">
      <x:c r="A34" s="20"/>
      <x:c r="B34" s="21" t="s">
        <x:v>65</x:v>
      </x:c>
      <x:c r="C34" s="44"/>
      <x:c r="D34" s="22"/>
      <x:c r="E34" s="132" t="s">
        <x:v>25</x:v>
      </x:c>
      <x:c r="F34" s="164"/>
      <x:c r="G34" s="6"/>
      <x:c r="H34" s="6"/>
      <x:c r="I34" s="157" t="s">
        <x:v>66</x:v>
      </x:c>
      <x:c r="J34" s="158"/>
      <x:c r="K34" s="28" t="s">
        <x:v>41</x:v>
      </x:c>
      <x:c r="L34" s="28"/>
      <x:c r="M34" s="28"/>
      <x:c r="N34" s="159" t="s">
        <x:v>67</x:v>
      </x:c>
      <x:c r="O34" s="160"/>
      <x:c r="P34" s="160"/>
      <x:c r="Q34" s="158"/>
      <x:c r="R34" s="28" t="s">
        <x:v>48</x:v>
      </x:c>
      <x:c r="S34" s="28"/>
      <x:c r="T34" s="29"/>
    </x:row>
    <x:row r="35" ht="15.75">
      <x:c r="A35" s="24"/>
      <x:c r="B35" s="34"/>
      <x:c r="C35" s="44"/>
      <x:c r="D35" s="34"/>
      <x:c r="E35" s="155"/>
      <x:c r="F35" s="156"/>
      <x:c r="G35" s="6"/>
      <x:c r="H35" s="6"/>
      <x:c r="I35" s="157" t="s">
        <x:v>68</x:v>
      </x:c>
      <x:c r="J35" s="158"/>
      <x:c r="K35" s="28" t="s">
        <x:v>41</x:v>
      </x:c>
      <x:c r="L35" s="28"/>
      <x:c r="M35" s="28"/>
      <x:c r="N35" s="159" t="s">
        <x:v>69</x:v>
      </x:c>
      <x:c r="O35" s="160"/>
      <x:c r="P35" s="160"/>
      <x:c r="Q35" s="158"/>
      <x:c r="R35" s="28" t="s">
        <x:v>48</x:v>
      </x:c>
      <x:c r="S35" s="28"/>
      <x:c r="T35" s="29"/>
    </x:row>
    <x:row r="36" ht="15.75">
      <x:c r="A36" s="30" t="s">
        <x:v>70</x:v>
      </x:c>
      <x:c r="B36" s="35">
        <x:v>220</x:v>
      </x:c>
      <x:c r="C36" s="44"/>
      <x:c r="D36" s="35"/>
      <x:c r="E36" s="153"/>
      <x:c r="F36" s="154"/>
      <x:c r="G36" s="6"/>
      <x:c r="H36" s="6"/>
      <x:c r="I36" s="36" t="s">
        <x:v>71</x:v>
      </x:c>
      <x:c r="J36" s="37"/>
      <x:c r="K36" s="38"/>
      <x:c r="L36" s="38"/>
      <x:c r="M36" s="38"/>
      <x:c r="N36" s="37"/>
      <x:c r="O36" s="37"/>
      <x:c r="P36" s="37"/>
      <x:c r="Q36" s="39"/>
      <x:c r="R36" s="40"/>
      <x:c r="S36" s="40"/>
      <x:c r="T36" s="41"/>
    </x:row>
    <x:row r="37" ht="15.75">
      <x:c r="A37" s="6"/>
      <x:c r="B37" s="6"/>
      <x:c r="C37" s="44"/>
      <x:c r="D37" s="6"/>
      <x:c r="E37" s="6"/>
      <x:c r="F37" s="44"/>
      <x:c r="G37" s="6" t="s">
        <x:v>72</x:v>
      </x:c>
      <x:c r="H37" s="6"/>
      <x:c r="I37" s="6"/>
      <x:c r="J37" s="42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 ht="19.5">
      <x:c r="A38" s="43" t="s">
        <x:v>73</x:v>
      </x:c>
      <x:c r="B38" s="6"/>
      <x:c r="C38" s="44"/>
      <x:c r="D38" s="6"/>
      <x:c r="E38" s="6"/>
      <x:c r="F38" s="44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44" t="s">
        <x:v>74</x:v>
      </x:c>
      <x:c r="B39" s="44"/>
      <x:c r="C39" s="44"/>
      <x:c r="D39" s="44"/>
      <x:c r="E39" s="44"/>
      <x:c r="F39" s="45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</x:row>
    <x:row r="40">
      <x:c r="A40" s="45" t="s">
        <x:v>75</x:v>
      </x:c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</x:row>
    <x:row r="41">
      <x:c r="A41" s="45" t="s">
        <x:v>76</x:v>
      </x:c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</x:row>
    <x:row r="42">
      <x:c r="A42" s="45" t="s">
        <x:v>77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</x:row>
    <x:row r="43">
      <x:c r="A43" s="46" t="s">
        <x:v>78</x:v>
      </x:c>
      <x:c r="B43" s="46"/>
      <x:c r="C43" s="45"/>
      <x:c r="D43" s="46"/>
      <x:c r="E43" s="46"/>
      <x:c r="F43" s="45"/>
      <x:c r="G43" s="45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</x:row>
    <x:row r="44" ht="15.75">
      <x:c r="A44" s="47"/>
      <x:c r="B44" s="47"/>
      <x:c r="C44" s="45"/>
      <x:c r="D44" s="47"/>
      <x:c r="E44" s="47" t="s">
        <x:v>79</x:v>
      </x:c>
      <x:c r="F44" s="45"/>
      <x:c r="G44" s="45"/>
      <x:c r="H44" s="48"/>
      <x:c r="I44" s="48"/>
      <x:c r="J44" s="108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</x:row>
    <x:row r="45">
      <x:c r="A45" s="130"/>
      <x:c r="B45" s="131"/>
      <x:c r="C45" s="132"/>
      <x:c r="D45" s="49"/>
      <x:c r="E45" s="50" t="s">
        <x:v>80</x:v>
      </x:c>
      <x:c r="F45" s="45"/>
      <x:c r="G45" s="45"/>
      <x:c r="H45" s="52"/>
      <x:c r="I45" s="52"/>
      <x:c r="J45" s="53"/>
      <x:c r="K45" s="52"/>
      <x:c r="L45" s="51"/>
      <x:c r="M45" s="51"/>
      <x:c r="N45" s="51"/>
      <x:c r="O45" s="51"/>
      <x:c r="P45" s="51"/>
      <x:c r="Q45" s="51"/>
      <x:c r="R45" s="51"/>
      <x:c r="S45" s="51"/>
      <x:c r="T45" s="51"/>
    </x:row>
    <x:row r="46" ht="15.75">
      <x:c r="A46" s="54" t="s">
        <x:v>81</x:v>
      </x:c>
      <x:c r="B46" s="55">
        <x:v>10</x:v>
      </x:c>
      <x:c r="C46" s="56" t="s">
        <x:v>82</x:v>
      </x:c>
      <x:c r="D46" s="57"/>
      <x:c r="E46" s="58" t="s">
        <x:v>83</x:v>
      </x:c>
      <x:c r="F46" s="45"/>
      <x:c r="G46" s="45"/>
      <x:c r="H46" s="52"/>
      <x:c r="I46" s="52"/>
      <x:c r="J46" s="53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</x:row>
    <x:row r="47" ht="15.75">
      <x:c r="A47" s="54" t="s">
        <x:v>84</x:v>
      </x:c>
      <x:c r="B47" s="55">
        <x:v>10</x:v>
      </x:c>
      <x:c r="C47" s="56" t="s">
        <x:v>82</x:v>
      </x:c>
      <x:c r="D47" s="57"/>
      <x:c r="E47" s="60"/>
      <x:c r="F47" s="45"/>
      <x:c r="G47" s="45"/>
      <x:c r="H47" s="52"/>
      <x:c r="I47" s="52"/>
      <x:c r="J47" s="53"/>
      <x:c r="K47" s="61"/>
      <x:c r="L47" s="52"/>
      <x:c r="M47" s="52"/>
      <x:c r="N47" s="52"/>
      <x:c r="O47" s="52"/>
      <x:c r="P47" s="52"/>
      <x:c r="Q47" s="52"/>
      <x:c r="R47" s="52"/>
      <x:c r="S47" s="52"/>
      <x:c r="T47" s="52"/>
    </x:row>
    <x:row r="48">
      <x:c r="A48" s="62" t="s">
        <x:v>85</x:v>
      </x:c>
      <x:c r="B48" s="63">
        <x:v>3</x:v>
      </x:c>
      <x:c r="C48" s="64" t="s">
        <x:v>82</x:v>
      </x:c>
      <x:c r="D48" s="59"/>
      <x:c r="E48" s="50"/>
      <x:c r="F48" s="45"/>
      <x:c r="G48" s="45"/>
      <x:c r="H48" s="52"/>
      <x:c r="I48" s="53"/>
      <x:c r="J48" s="53"/>
      <x:c r="K48" s="61"/>
      <x:c r="L48" s="52"/>
      <x:c r="M48" s="52"/>
      <x:c r="N48" s="52"/>
      <x:c r="O48" s="52"/>
      <x:c r="P48" s="52"/>
      <x:c r="Q48" s="52"/>
      <x:c r="R48" s="52"/>
      <x:c r="S48" s="52"/>
      <x:c r="T48" s="65"/>
    </x:row>
    <x:row r="49" ht="20.25" customHeight="1">
      <x:c r="A49" s="133" t="s">
        <x:v>86</x:v>
      </x:c>
      <x:c r="B49" s="133"/>
      <x:c r="C49" s="134"/>
      <x:c r="D49" s="57"/>
      <x:c r="E49" s="60"/>
      <x:c r="F49" s="45"/>
      <x:c r="G49" s="45"/>
      <x:c r="H49" s="52"/>
      <x:c r="I49" s="53"/>
      <x:c r="J49" s="53"/>
      <x:c r="K49" s="61"/>
      <x:c r="L49" s="52"/>
      <x:c r="M49" s="52"/>
      <x:c r="N49" s="52"/>
      <x:c r="O49" s="52"/>
      <x:c r="P49" s="52"/>
      <x:c r="Q49" s="52"/>
      <x:c r="R49" s="52"/>
      <x:c r="S49" s="52"/>
      <x:c r="T49" s="65"/>
    </x:row>
    <x:row r="50" ht="15.75">
      <x:c r="A50" s="54" t="s">
        <x:v>87</x:v>
      </x:c>
      <x:c r="B50" s="55"/>
      <x:c r="C50" s="56" t="s">
        <x:v>82</x:v>
      </x:c>
      <x:c r="D50" s="59"/>
      <x:c r="E50" s="60"/>
      <x:c r="F50" s="45"/>
      <x:c r="G50" s="45"/>
      <x:c r="H50" s="52"/>
      <x:c r="I50" s="53"/>
      <x:c r="J50" s="67"/>
      <x:c r="K50" s="68"/>
      <x:c r="L50" s="52"/>
      <x:c r="M50" s="52"/>
      <x:c r="N50" s="135" t="s">
        <x:v>88</x:v>
      </x:c>
      <x:c r="O50" s="136"/>
      <x:c r="P50" s="136"/>
      <x:c r="Q50" s="136"/>
      <x:c r="R50" s="136"/>
      <x:c r="S50" s="136"/>
      <x:c r="T50" s="137"/>
    </x:row>
    <x:row r="51" ht="15.75">
      <x:c r="A51" s="54" t="s">
        <x:v>89</x:v>
      </x:c>
      <x:c r="B51" s="55"/>
      <x:c r="C51" s="56" t="s">
        <x:v>82</x:v>
      </x:c>
      <x:c r="D51" s="57"/>
      <x:c r="E51" s="69"/>
      <x:c r="F51" s="45"/>
      <x:c r="G51" s="45"/>
      <x:c r="H51" s="66"/>
      <x:c r="I51" s="53"/>
      <x:c r="J51" s="67"/>
      <x:c r="K51" s="68"/>
      <x:c r="L51" s="52"/>
      <x:c r="M51" s="52"/>
      <x:c r="N51" s="138"/>
      <x:c r="O51" s="139"/>
      <x:c r="P51" s="139"/>
      <x:c r="Q51" s="139"/>
      <x:c r="R51" s="139"/>
      <x:c r="S51" s="139"/>
      <x:c r="T51" s="140"/>
    </x:row>
    <x:row r="52" ht="15.75">
      <x:c r="A52" s="70" t="s">
        <x:v>90</x:v>
      </x:c>
      <x:c r="B52" s="71"/>
      <x:c r="C52" s="72" t="s">
        <x:v>82</x:v>
      </x:c>
      <x:c r="D52" s="73"/>
      <x:c r="E52" s="74"/>
      <x:c r="F52" s="45"/>
      <x:c r="G52" s="45"/>
      <x:c r="H52" s="75"/>
      <x:c r="I52" s="75"/>
      <x:c r="J52" s="76"/>
      <x:c r="K52" s="75"/>
      <x:c r="L52" s="75"/>
      <x:c r="M52" s="75"/>
      <x:c r="N52" s="141"/>
      <x:c r="O52" s="142"/>
      <x:c r="P52" s="142"/>
      <x:c r="Q52" s="142"/>
      <x:c r="R52" s="142"/>
      <x:c r="S52" s="142"/>
      <x:c r="T52" s="143"/>
    </x:row>
    <x:row r="53" ht="15.75">
      <x:c r="F53" s="45"/>
      <x:c r="G53" s="45"/>
    </x:row>
    <x:row r="54" ht="21">
      <x:c r="A54" s="77" t="s">
        <x:v>91</x:v>
      </x:c>
      <x:c r="B54" s="144"/>
      <x:c r="C54" s="144"/>
      <x:c r="D54" s="2"/>
      <x:c r="E54" s="2"/>
      <x:c r="F54" s="45"/>
      <x:c r="G54" s="78" t="s">
        <x:v>92</x:v>
      </x:c>
      <x:c r="H54" s="79"/>
      <x:c r="I54" s="80"/>
      <x:c r="J54" s="403" t="n">
        <x:f>P58*10%</x:f>
        <x:v>1420</x:v>
      </x:c>
      <x:c r="K54" s="2"/>
      <x:c r="L54" s="82" t="s">
        <x:v>93</x:v>
      </x:c>
      <x:c r="M54" s="82"/>
      <x:c r="N54" s="82"/>
      <x:c r="O54" s="82"/>
      <x:c r="P54" s="393">
        <x:v>14200</x:v>
      </x:c>
      <x:c r="Q54" s="145"/>
      <x:c r="R54" s="145"/>
      <x:c r="S54" s="145"/>
      <x:c r="T54" s="145"/>
    </x:row>
    <x:row r="55" ht="21">
      <x:c r="A55" s="83" t="s">
        <x:v>91</x:v>
      </x:c>
      <x:c r="B55" s="110"/>
      <x:c r="C55" s="110"/>
      <x:c r="D55" s="110"/>
      <x:c r="E55" s="110"/>
      <x:c r="F55" s="45"/>
      <x:c r="G55" s="84" t="s">
        <x:v>94</x:v>
      </x:c>
      <x:c r="H55" s="85"/>
      <x:c r="I55" s="86"/>
      <x:c r="J55" s="404" t="n">
        <x:f>P58*2%</x:f>
        <x:v>284</x:v>
      </x:c>
      <x:c r="K55" s="2"/>
      <x:c r="L55" s="8" t="s">
        <x:v>95</x:v>
      </x:c>
      <x:c r="M55" s="18"/>
      <x:c r="N55" s="8"/>
      <x:c r="O55" s="8"/>
      <x:c r="P55" s="394"/>
      <x:c r="Q55" s="146"/>
      <x:c r="R55" s="146"/>
      <x:c r="S55" s="146"/>
      <x:c r="T55" s="146"/>
    </x:row>
    <x:row r="56" ht="21">
      <x:c r="A56" s="88" t="s">
        <x:v>96</x:v>
      </x:c>
      <x:c r="B56" s="147"/>
      <x:c r="C56" s="147"/>
      <x:c r="D56" s="147"/>
      <x:c r="E56" s="147"/>
      <x:c r="F56" s="45"/>
      <x:c r="G56" s="89" t="s">
        <x:v>97</x:v>
      </x:c>
      <x:c r="H56" s="90" t="s">
        <x:v>98</x:v>
      </x:c>
      <x:c r="I56" s="90"/>
      <x:c r="J56" s="404" t="n">
        <x:f>P58*2%</x:f>
        <x:v>284</x:v>
      </x:c>
      <x:c r="K56" s="2"/>
      <x:c r="L56" s="8" t="s">
        <x:v>99</x:v>
      </x:c>
      <x:c r="M56" s="8"/>
      <x:c r="N56" s="8"/>
      <x:c r="O56" s="8"/>
      <x:c r="P56" s="394"/>
      <x:c r="Q56" s="146"/>
      <x:c r="R56" s="146"/>
      <x:c r="S56" s="146"/>
      <x:c r="T56" s="146"/>
    </x:row>
    <x:row r="57" ht="16.5">
      <x:c r="A57" s="83" t="s">
        <x:v>100</x:v>
      </x:c>
      <x:c r="B57" s="110" t="s">
        <x:v>72</x:v>
      </x:c>
      <x:c r="C57" s="110"/>
      <x:c r="D57" s="110"/>
      <x:c r="E57" s="110"/>
      <x:c r="F57" s="45"/>
      <x:c r="G57" s="148" t="s">
        <x:v>101</x:v>
      </x:c>
      <x:c r="H57" s="149"/>
      <x:c r="I57" s="149"/>
      <x:c r="J57" s="150"/>
      <x:c r="K57" s="2"/>
      <x:c r="L57" s="8"/>
      <x:c r="M57" s="8"/>
      <x:c r="N57" s="8"/>
      <x:c r="O57" s="8"/>
      <x:c r="P57" s="394"/>
      <x:c r="Q57" s="146"/>
      <x:c r="R57" s="146"/>
      <x:c r="S57" s="146"/>
      <x:c r="T57" s="146"/>
    </x:row>
    <x:row r="58" ht="17.25">
      <x:c r="A58" s="88" t="s">
        <x:v>102</x:v>
      </x:c>
      <x:c r="B58" s="151"/>
      <x:c r="C58" s="151"/>
      <x:c r="D58" s="151"/>
      <x:c r="E58" s="151"/>
      <x:c r="F58" s="45"/>
      <x:c r="G58" s="148"/>
      <x:c r="H58" s="149"/>
      <x:c r="I58" s="149"/>
      <x:c r="J58" s="150"/>
      <x:c r="K58" s="2"/>
      <x:c r="L58" s="82" t="s">
        <x:v>103</x:v>
      </x:c>
      <x:c r="M58" s="82"/>
      <x:c r="N58" s="82"/>
      <x:c r="O58" s="82"/>
      <x:c r="P58" s="395" t="n">
        <x:f>P54-P55-P56</x:f>
        <x:v>14200</x:v>
      </x:c>
      <x:c r="Q58" s="152"/>
      <x:c r="R58" s="152"/>
      <x:c r="S58" s="152"/>
      <x:c r="T58" s="152"/>
    </x:row>
    <x:row r="59" ht="17.25">
      <x:c r="A59" s="83" t="s">
        <x:v>104</x:v>
      </x:c>
      <x:c r="B59" s="110"/>
      <x:c r="C59" s="110"/>
      <x:c r="D59" s="110"/>
      <x:c r="E59" s="110"/>
      <x:c r="F59" s="45"/>
      <x:c r="G59" s="407" t="n">
        <x:f>P58-J54-J55-J56</x:f>
        <x:v>12212</x:v>
      </x:c>
      <x:c r="H59" s="112"/>
      <x:c r="I59" s="112"/>
      <x:c r="J59" s="113"/>
      <x:c r="K59" s="2"/>
      <x:c r="L59" s="91"/>
      <x:c r="M59" s="91"/>
      <x:c r="N59" s="91"/>
      <x:c r="O59" s="91"/>
      <x:c r="P59" s="396"/>
      <x:c r="Q59" s="128"/>
      <x:c r="R59" s="128"/>
      <x:c r="S59" s="128"/>
      <x:c r="T59" s="128"/>
    </x:row>
    <x:row r="60" ht="15.75">
      <x:c r="A60" s="88" t="s">
        <x:v>105</x:v>
      </x:c>
      <x:c r="B60" s="129"/>
      <x:c r="C60" s="129"/>
      <x:c r="D60" s="129"/>
      <x:c r="E60" s="129"/>
      <x:c r="F60" s="45"/>
      <x:c r="G60" s="114"/>
      <x:c r="H60" s="115"/>
      <x:c r="I60" s="115"/>
      <x:c r="J60" s="116"/>
      <x:c r="K60" s="2"/>
      <x:c r="L60" s="82" t="s">
        <x:v>106</x:v>
      </x:c>
      <x:c r="M60" s="92"/>
      <x:c r="N60" s="92"/>
      <x:c r="O60" s="92"/>
      <x:c r="P60" s="397" t="n">
        <x:f>P58</x:f>
        <x:v>14200</x:v>
      </x:c>
      <x:c r="Q60" s="93"/>
      <x:c r="R60" s="93"/>
      <x:c r="S60" s="93"/>
      <x:c r="T60" s="93"/>
    </x:row>
    <x:row r="61" ht="16.5">
      <x:c r="A61" s="83" t="s">
        <x:v>107</x:v>
      </x:c>
      <x:c r="B61" s="94"/>
      <x:c r="C61" s="94"/>
      <x:c r="D61" s="94"/>
      <x:c r="E61" s="94"/>
      <x:c r="F61" s="45"/>
      <x:c r="I61" s="95"/>
      <x:c r="L61" s="82" t="s">
        <x:v>108</x:v>
      </x:c>
      <x:c r="M61" s="96"/>
      <x:c r="N61" s="96"/>
      <x:c r="O61" s="96"/>
      <x:c r="P61" s="119"/>
      <x:c r="Q61" s="120"/>
      <x:c r="R61" s="120"/>
      <x:c r="S61" s="120"/>
      <x:c r="T61" s="120"/>
    </x:row>
    <x:row r="62" ht="16.5">
      <x:c r="A62" s="97"/>
      <x:c r="B62" s="97"/>
      <x:c r="C62" s="97"/>
      <x:c r="D62" s="97"/>
      <x:c r="E62" s="97"/>
      <x:c r="I62" s="98"/>
      <x:c r="J62" s="99"/>
      <x:c r="K62" s="99"/>
      <x:c r="L62" s="100"/>
      <x:c r="M62" s="101"/>
      <x:c r="N62" s="101"/>
      <x:c r="O62" s="101"/>
      <x:c r="P62" s="127"/>
      <x:c r="Q62" s="127"/>
      <x:c r="R62" s="127"/>
      <x:c r="S62" s="127"/>
      <x:c r="T62" s="127"/>
    </x:row>
    <x:row r="63">
      <x:c r="A63" s="123">
        <x:v>12</x:v>
      </x:c>
      <x:c r="B63" s="123"/>
      <x:c r="C63" s="123"/>
      <x:c r="D63" s="123"/>
      <x:c r="E63" s="123"/>
      <x:c r="F63" s="123"/>
      <x:c r="G63" s="123"/>
      <x:c r="H63" s="123"/>
      <x:c r="I63" s="123"/>
      <x:c r="J63" s="123"/>
      <x:c r="K63" s="123"/>
      <x:c r="L63" s="123"/>
      <x:c r="M63" s="123"/>
      <x:c r="N63" s="123"/>
      <x:c r="O63" s="123"/>
      <x:c r="P63" s="123"/>
      <x:c r="Q63" s="123"/>
      <x:c r="R63" s="123"/>
    </x:row>
    <x:row r="64">
      <x:c r="A64" s="123"/>
      <x:c r="B64" s="123"/>
      <x:c r="C64" s="123"/>
      <x:c r="D64" s="123"/>
      <x:c r="E64" s="123"/>
      <x:c r="F64" s="123"/>
      <x:c r="G64" s="123"/>
      <x:c r="H64" s="123"/>
      <x:c r="I64" s="123"/>
      <x:c r="J64" s="123"/>
      <x:c r="K64" s="123"/>
      <x:c r="L64" s="123"/>
      <x:c r="M64" s="123"/>
      <x:c r="N64" s="123"/>
      <x:c r="O64" s="123"/>
      <x:c r="P64" s="123"/>
      <x:c r="Q64" s="123"/>
      <x:c r="R64" s="123"/>
    </x:row>
    <x:row r="65">
      <x:c r="A65" s="123"/>
      <x:c r="B65" s="123"/>
      <x:c r="C65" s="123"/>
      <x:c r="D65" s="123"/>
      <x:c r="E65" s="123"/>
      <x:c r="F65" s="123"/>
      <x:c r="G65" s="123"/>
      <x:c r="H65" s="123"/>
      <x:c r="I65" s="123"/>
      <x:c r="J65" s="123"/>
      <x:c r="K65" s="123"/>
      <x:c r="L65" s="123"/>
      <x:c r="M65" s="123"/>
      <x:c r="N65" s="123"/>
      <x:c r="O65" s="123"/>
      <x:c r="P65" s="123"/>
      <x:c r="Q65" s="123"/>
      <x:c r="R65" s="123"/>
    </x:row>
    <x:row r="67">
      <x:c r="A67" s="124"/>
      <x:c r="B67" s="124"/>
      <x:c r="C67" s="124"/>
      <x:c r="D67" s="124"/>
      <x:c r="E67" s="124"/>
      <x:c r="F67" s="124"/>
      <x:c r="G67" s="124"/>
      <x:c r="H67" s="124"/>
      <x:c r="I67" s="124"/>
      <x:c r="J67" s="124"/>
      <x:c r="K67" s="124"/>
      <x:c r="L67" s="124"/>
      <x:c r="M67" s="124"/>
      <x:c r="N67" s="124"/>
      <x:c r="O67" s="124"/>
      <x:c r="P67" s="124"/>
      <x:c r="Q67" s="124"/>
      <x:c r="R67" s="124"/>
    </x:row>
    <x:row r="68">
      <x:c r="A68" s="124"/>
      <x:c r="B68" s="124"/>
      <x:c r="C68" s="124"/>
      <x:c r="D68" s="124"/>
      <x:c r="E68" s="124"/>
      <x:c r="F68" s="124"/>
      <x:c r="G68" s="124"/>
      <x:c r="H68" s="124"/>
      <x:c r="I68" s="124"/>
      <x:c r="J68" s="124"/>
      <x:c r="K68" s="124"/>
      <x:c r="L68" s="124"/>
      <x:c r="M68" s="124"/>
      <x:c r="N68" s="124"/>
      <x:c r="O68" s="124"/>
      <x:c r="P68" s="124"/>
      <x:c r="Q68" s="124"/>
      <x:c r="R68" s="124"/>
    </x:row>
    <x:row r="69">
      <x:c r="A69" s="124" t="s">
        <x:v>109</x:v>
      </x:c>
      <x:c r="B69" s="124"/>
      <x:c r="C69" s="124"/>
      <x:c r="D69" s="124"/>
      <x:c r="E69" s="124"/>
      <x:c r="F69" s="124"/>
      <x:c r="G69" s="124"/>
      <x:c r="H69" s="124"/>
      <x:c r="I69" s="124"/>
      <x:c r="J69" s="124"/>
      <x:c r="K69" s="102"/>
      <x:c r="L69" s="124"/>
      <x:c r="M69" s="124"/>
      <x:c r="N69" s="124"/>
      <x:c r="O69" s="99"/>
      <x:c r="P69" s="99"/>
      <x:c r="Q69" s="99"/>
      <x:c r="R69" s="99"/>
    </x:row>
    <x:row r="71" ht="25.5">
      <x:c r="A71" s="125" t="s">
        <x:v>110</x:v>
      </x:c>
      <x:c r="B71" s="125"/>
      <x:c r="C71" s="125"/>
      <x:c r="D71" s="2"/>
      <x:c r="E71" s="2"/>
      <x:c r="F71" s="126"/>
      <x:c r="G71" s="126"/>
      <x:c r="H71" s="126"/>
      <x:c r="I71" s="126"/>
      <x:c r="J71" s="126"/>
      <x:c r="L71" s="2"/>
      <x:c r="M71" s="117"/>
      <x:c r="N71" s="118"/>
      <x:c r="O71" s="118"/>
      <x:c r="P71" s="118"/>
      <x:c r="Q71" s="118"/>
      <x:c r="R71" s="118"/>
      <x:c r="S71" s="103"/>
    </x:row>
    <x:row r="72">
      <x:c r="A72" s="121"/>
      <x:c r="B72" s="121"/>
      <x:c r="C72" s="121"/>
      <x:c r="D72" s="104"/>
      <x:c r="E72" s="104"/>
      <x:c r="F72" s="122" t="s">
        <x:v>111</x:v>
      </x:c>
      <x:c r="G72" s="122"/>
      <x:c r="H72" s="122"/>
      <x:c r="I72" s="122"/>
      <x:c r="J72" s="122"/>
      <x:c r="K72" s="104"/>
      <x:c r="M72" s="121" t="s">
        <x:v>112</x:v>
      </x:c>
      <x:c r="N72" s="121"/>
      <x:c r="O72" s="121"/>
      <x:c r="P72" s="121"/>
      <x:c r="Q72" s="121"/>
      <x:c r="R72" s="121"/>
      <x:c r="S72" s="121"/>
    </x:row>
    <x:row r="83">
      <x:c r="I83" s="109"/>
    </x:row>
  </x:sheetData>
  <x:mergeCells>
    <x:mergeCell ref="B10:J10"/>
    <x:mergeCell ref="P10:T10"/>
    <x:mergeCell ref="B11:J11"/>
    <x:mergeCell ref="P11:T11"/>
    <x:mergeCell ref="B12:E12"/>
    <x:mergeCell ref="P12:T12"/>
    <x:mergeCell ref="B13:C13"/>
    <x:mergeCell ref="F13:G13"/>
    <x:mergeCell ref="H13:J13"/>
    <x:mergeCell ref="P13:T13"/>
    <x:mergeCell ref="B14:J14"/>
    <x:mergeCell ref="P14:T14"/>
    <x:mergeCell ref="B15:C15"/>
    <x:mergeCell ref="H15:J15"/>
    <x:mergeCell ref="P15:T15"/>
    <x:mergeCell ref="A18:B18"/>
    <x:mergeCell ref="C18:G18"/>
    <x:mergeCell ref="H18:J18"/>
    <x:mergeCell ref="K18:T18"/>
    <x:mergeCell ref="A19:B19"/>
    <x:mergeCell ref="C19:G19"/>
    <x:mergeCell ref="H19:J19"/>
    <x:mergeCell ref="K19:T19"/>
    <x:mergeCell ref="A20:B20"/>
    <x:mergeCell ref="C20:G20"/>
    <x:mergeCell ref="H20:J20"/>
    <x:mergeCell ref="K20:T20"/>
    <x:mergeCell ref="E27:F27"/>
    <x:mergeCell ref="I27:J27"/>
    <x:mergeCell ref="N27:Q27"/>
    <x:mergeCell ref="A21:B21"/>
    <x:mergeCell ref="C21:G21"/>
    <x:mergeCell ref="H21:J21"/>
    <x:mergeCell ref="K21:T21"/>
    <x:mergeCell ref="K22:R22"/>
    <x:mergeCell ref="E24:F24"/>
    <x:mergeCell ref="I24:J24"/>
    <x:mergeCell ref="N24:Q24"/>
    <x:mergeCell ref="I25:J25"/>
    <x:mergeCell ref="N25:Q25"/>
    <x:mergeCell ref="E26:F26"/>
    <x:mergeCell ref="I26:J26"/>
    <x:mergeCell ref="N26:Q26"/>
    <x:mergeCell ref="E28:F28"/>
    <x:mergeCell ref="I28:J28"/>
    <x:mergeCell ref="N28:Q28"/>
    <x:mergeCell ref="E29:F29"/>
    <x:mergeCell ref="I29:J29"/>
    <x:mergeCell ref="N29:Q29"/>
    <x:mergeCell ref="E36:F36"/>
    <x:mergeCell ref="E35:F35"/>
    <x:mergeCell ref="I35:J35"/>
    <x:mergeCell ref="N35:Q35"/>
    <x:mergeCell ref="E30:F30"/>
    <x:mergeCell ref="I30:J30"/>
    <x:mergeCell ref="N30:Q30"/>
    <x:mergeCell ref="I31:J31"/>
    <x:mergeCell ref="N31:Q31"/>
    <x:mergeCell ref="I32:J32"/>
    <x:mergeCell ref="N32:Q32"/>
    <x:mergeCell ref="I33:J33"/>
    <x:mergeCell ref="N33:Q33"/>
    <x:mergeCell ref="E34:F34"/>
    <x:mergeCell ref="I34:J34"/>
    <x:mergeCell ref="N34:Q34"/>
    <x:mergeCell ref="B55:E55"/>
    <x:mergeCell ref="P55:T55"/>
    <x:mergeCell ref="B56:E56"/>
    <x:mergeCell ref="P56:T56"/>
    <x:mergeCell ref="B57:E57"/>
    <x:mergeCell ref="G57:J58"/>
    <x:mergeCell ref="P57:T57"/>
    <x:mergeCell ref="B58:E58"/>
    <x:mergeCell ref="P58:T58"/>
    <x:mergeCell ref="A45:C45"/>
    <x:mergeCell ref="A49:C49"/>
    <x:mergeCell ref="N50:T52"/>
    <x:mergeCell ref="B54:C54"/>
    <x:mergeCell ref="P54:T54"/>
    <x:mergeCell ref="B59:E59"/>
    <x:mergeCell ref="G59:J60"/>
    <x:mergeCell ref="M71:R71"/>
    <x:mergeCell ref="P61:T61"/>
    <x:mergeCell ref="A72:C72"/>
    <x:mergeCell ref="F72:J72"/>
    <x:mergeCell ref="M72:S72"/>
    <x:mergeCell ref="A63:R65"/>
    <x:mergeCell ref="A67:R68"/>
    <x:mergeCell ref="A69:J69"/>
    <x:mergeCell ref="L69:N69"/>
    <x:mergeCell ref="A71:C71"/>
    <x:mergeCell ref="F71:J71"/>
    <x:mergeCell ref="P62:T62"/>
    <x:mergeCell ref="P59:T59"/>
    <x:mergeCell ref="B60:E60"/>
  </x:mergeCells>
  <x:pageMargins left="0.7" right="0.7" top="0.75" bottom="0.75" header="0.3" footer="0.3"/>
  <x:drawing xmlns:r="http://schemas.openxmlformats.org/officeDocument/2006/relationships" r:id="R7a2fc749825149a0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